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RES\2020\INFORME DE FINANCIACION\"/>
    </mc:Choice>
  </mc:AlternateContent>
  <xr:revisionPtr revIDLastSave="0" documentId="8_{EC64173B-204C-4C64-8163-EE06BC4A9A94}" xr6:coauthVersionLast="44" xr6:coauthVersionMax="44" xr10:uidLastSave="{00000000-0000-0000-0000-000000000000}"/>
  <bookViews>
    <workbookView xWindow="-120" yWindow="-120" windowWidth="20730" windowHeight="11160" xr2:uid="{3022DEE7-45C2-47E2-846A-3D764D93497F}"/>
  </bookViews>
  <sheets>
    <sheet name="FinalTotal" sheetId="7" r:id="rId1"/>
    <sheet name="MpalFinal" sheetId="2" r:id="rId2"/>
    <sheet name="DeptalFinal" sheetId="1" r:id="rId3"/>
  </sheets>
  <definedNames>
    <definedName name="_xlnm._FilterDatabase" localSheetId="2" hidden="1">DeptalFinal!$A$7:$BR$1114</definedName>
    <definedName name="_xlnm._FilterDatabase" localSheetId="0" hidden="1">FinalTotal!$A$7:$L$1146</definedName>
    <definedName name="_xlnm._FilterDatabase" localSheetId="1" hidden="1">MpalFinal!$A$8:$BS$8</definedName>
    <definedName name="_xlnm.Print_Area" localSheetId="2">DeptalFinal!$A$1:$AK$1114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114" i="2" l="1"/>
  <c r="AJ1114" i="2"/>
  <c r="AI1114" i="2"/>
  <c r="AH1114" i="2"/>
  <c r="AG1114" i="2"/>
  <c r="AF1114" i="2"/>
  <c r="AE1114" i="2"/>
  <c r="AD1114" i="2"/>
  <c r="AC1114" i="2"/>
  <c r="AB1114" i="2"/>
  <c r="AA1114" i="2"/>
  <c r="Z1114" i="2"/>
  <c r="Y1114" i="2"/>
  <c r="X1114" i="2"/>
  <c r="W1114" i="2"/>
  <c r="V1114" i="2"/>
  <c r="U1114" i="2"/>
  <c r="T1114" i="2"/>
  <c r="S1114" i="2"/>
  <c r="R1114" i="2"/>
  <c r="Q1114" i="2"/>
  <c r="P1114" i="2"/>
  <c r="O1114" i="2"/>
  <c r="N1114" i="2"/>
  <c r="M1114" i="2"/>
  <c r="L1114" i="2"/>
  <c r="K1114" i="2"/>
  <c r="J1114" i="2"/>
  <c r="I1114" i="2"/>
  <c r="H1114" i="2"/>
  <c r="G1114" i="2"/>
  <c r="F1114" i="2"/>
  <c r="E1114" i="2"/>
  <c r="D1114" i="2"/>
  <c r="C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<sst xmlns="http://schemas.openxmlformats.org/spreadsheetml/2006/main" count="10083" uniqueCount="3411">
  <si>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</si>
  <si>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</si>
  <si>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</si>
  <si>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</si>
  <si>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</si>
  <si>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</si>
  <si>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</si>
  <si>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</si>
  <si>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</si>
  <si>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</si>
  <si>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</si>
  <si>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</si>
  <si>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</si>
  <si>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</si>
  <si>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</si>
  <si>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</si>
  <si>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</si>
  <si>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</si>
  <si>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</si>
  <si>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</si>
  <si>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</si>
  <si>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</si>
  <si>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</si>
  <si>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</si>
  <si>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</si>
  <si>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</si>
  <si>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</si>
  <si>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</si>
  <si>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</si>
  <si>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</si>
  <si>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</si>
  <si>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</si>
  <si>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</si>
  <si>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</si>
  <si>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</si>
  <si>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</si>
  <si>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</si>
  <si>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</si>
  <si>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</si>
  <si>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</si>
  <si>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</si>
  <si>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</si>
  <si>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</si>
  <si>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</si>
  <si>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</si>
  <si>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</si>
  <si>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</si>
  <si>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</si>
  <si>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</si>
  <si>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</si>
  <si>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</si>
  <si>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</si>
  <si>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</si>
  <si>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</si>
  <si>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</si>
  <si>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</si>
  <si>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</si>
  <si>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</si>
  <si>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</si>
  <si>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</si>
  <si>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</si>
  <si>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</si>
  <si>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</si>
  <si>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</si>
  <si>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</si>
  <si>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</si>
  <si>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</si>
  <si>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</si>
  <si>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</si>
  <si>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</si>
  <si>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</si>
  <si>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</si>
  <si>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</si>
  <si>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</si>
  <si>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</si>
  <si>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</si>
  <si>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</si>
  <si>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</si>
  <si>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</si>
  <si>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</si>
  <si>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</si>
  <si>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</si>
  <si>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</si>
  <si>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</si>
  <si>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</si>
  <si>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</si>
  <si>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</si>
  <si>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</si>
  <si>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</si>
  <si>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</si>
  <si>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</si>
  <si>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</si>
  <si>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</si>
  <si>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</si>
  <si>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</si>
  <si>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</si>
  <si>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</si>
  <si>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</si>
  <si>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</si>
  <si>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</si>
  <si>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</si>
  <si>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</si>
  <si>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</si>
  <si>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</si>
  <si>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</si>
  <si>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</si>
  <si>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</si>
  <si>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</si>
  <si>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</si>
  <si>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</si>
  <si>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</si>
  <si>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</si>
  <si>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</si>
  <si>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</si>
  <si>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</si>
  <si>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</si>
  <si>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</si>
  <si>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</si>
  <si>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</si>
  <si>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</si>
  <si>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</si>
  <si>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</si>
  <si>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</si>
  <si>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</si>
  <si>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</si>
  <si>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</si>
  <si>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</si>
  <si>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</si>
  <si>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</si>
  <si>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</si>
  <si>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</si>
  <si>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</si>
  <si>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</si>
  <si>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</si>
  <si>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</si>
  <si>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</si>
  <si>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</si>
  <si>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</si>
  <si>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</si>
  <si>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</si>
  <si>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</si>
  <si>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</si>
  <si>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</si>
  <si>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</si>
  <si>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</si>
  <si>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</si>
  <si>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</si>
  <si>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</si>
  <si>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</si>
  <si>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</si>
  <si>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</si>
  <si>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</si>
  <si>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</si>
  <si>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</si>
  <si>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</si>
  <si>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</si>
  <si>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</si>
  <si>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</si>
  <si>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</si>
  <si>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</si>
  <si>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</si>
  <si>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</si>
  <si>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</si>
  <si>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</si>
  <si>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</si>
  <si>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</si>
  <si>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</si>
  <si>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</si>
  <si>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</si>
  <si>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</si>
  <si>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</si>
  <si>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</si>
  <si>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</si>
  <si>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</si>
  <si>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</si>
  <si>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</si>
  <si>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</si>
  <si>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</si>
  <si>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</si>
  <si>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</si>
  <si>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</si>
  <si>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</si>
  <si>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</si>
  <si>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</si>
  <si>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</si>
  <si>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</si>
  <si>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</si>
  <si>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</si>
  <si>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</si>
  <si>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</si>
  <si>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</si>
  <si>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</si>
  <si>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</si>
  <si>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</si>
  <si>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</si>
  <si>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</si>
  <si>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</si>
  <si>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</si>
  <si>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</si>
  <si>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</si>
  <si>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</si>
  <si>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</si>
  <si>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</si>
  <si>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</si>
  <si>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</si>
  <si>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</si>
  <si>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</si>
  <si>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</si>
  <si>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</si>
  <si>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</si>
  <si>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</si>
  <si>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</si>
  <si>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</si>
  <si>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</si>
  <si>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</si>
  <si>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</si>
  <si>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</si>
  <si>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</si>
  <si>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</si>
  <si>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</si>
  <si>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</si>
  <si>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</si>
  <si>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</si>
  <si>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</si>
  <si>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</si>
  <si>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</si>
  <si>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</si>
  <si>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</si>
  <si>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</si>
  <si>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</si>
  <si>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</si>
  <si>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</si>
  <si>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</si>
  <si>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</si>
  <si>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</si>
  <si>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</si>
  <si>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</si>
  <si>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</si>
  <si>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</si>
  <si>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</si>
  <si>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</si>
  <si>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</si>
  <si>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</si>
  <si>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</si>
  <si>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</si>
  <si>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</si>
  <si>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</si>
  <si>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</si>
  <si>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</si>
  <si>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</si>
  <si>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</si>
  <si>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</si>
  <si>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</si>
  <si>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</si>
  <si>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</si>
  <si>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</si>
  <si>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</si>
  <si>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</si>
  <si>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</si>
  <si>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</si>
  <si>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</si>
  <si>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</si>
  <si>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</si>
  <si>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</si>
  <si>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</si>
  <si>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</si>
  <si>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</si>
  <si>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</si>
  <si>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</si>
  <si>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</si>
  <si>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</si>
  <si>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</si>
  <si>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</si>
  <si>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</si>
  <si>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</si>
  <si>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</si>
  <si>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</si>
  <si>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</si>
  <si>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</si>
  <si>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</si>
  <si>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</si>
  <si>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</si>
  <si>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</si>
  <si>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</si>
  <si>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</si>
  <si>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</si>
  <si>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</si>
  <si>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</si>
  <si>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</si>
  <si>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</si>
  <si>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</si>
  <si>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</si>
  <si>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</si>
  <si>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</si>
  <si>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</si>
  <si>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</si>
  <si>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</si>
  <si>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</si>
  <si>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</si>
  <si>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</si>
  <si>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</si>
  <si>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</si>
  <si>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</si>
  <si>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</si>
  <si>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</si>
  <si>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</si>
  <si>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</si>
  <si>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</si>
  <si>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</si>
  <si>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</si>
  <si>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</si>
  <si>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</si>
  <si>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</si>
  <si>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</si>
  <si>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</si>
  <si>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</si>
  <si>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</si>
  <si>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</si>
  <si>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</si>
  <si>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</si>
  <si>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</si>
  <si>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</si>
  <si>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</si>
  <si>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</si>
  <si>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</si>
  <si>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</si>
  <si>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</si>
  <si>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</si>
  <si>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</si>
  <si>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</si>
  <si>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</si>
  <si>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</si>
  <si>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</si>
  <si>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</si>
  <si>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</si>
  <si>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</si>
  <si>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</si>
  <si>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</si>
  <si>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</si>
  <si>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</si>
  <si>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</si>
  <si>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</si>
  <si>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</si>
  <si>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</si>
  <si>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</si>
  <si>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</si>
  <si>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</si>
  <si>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</si>
  <si>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</si>
  <si>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</si>
  <si>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</si>
  <si>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</si>
  <si>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</si>
  <si>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</si>
  <si>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</si>
  <si>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</si>
  <si>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</si>
  <si>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</si>
  <si>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</si>
  <si>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</si>
  <si>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</si>
  <si>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</si>
  <si>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</si>
  <si>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</si>
  <si>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</si>
  <si>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</si>
  <si>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</si>
  <si>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</si>
  <si>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</si>
  <si>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</si>
  <si>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</si>
  <si>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</si>
  <si>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</si>
  <si>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</si>
  <si>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</si>
  <si>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</si>
  <si>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</si>
  <si>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</si>
  <si>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</si>
  <si>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</si>
  <si>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</si>
  <si>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</si>
  <si>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</si>
  <si>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</si>
  <si>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</si>
  <si>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</si>
  <si>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</si>
  <si>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</si>
  <si>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</si>
  <si>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</si>
  <si>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</si>
  <si>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</si>
  <si>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</si>
  <si>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</si>
  <si>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</si>
  <si>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</si>
  <si>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</si>
  <si>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</si>
  <si>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</si>
  <si>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</si>
  <si>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</si>
  <si>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</si>
  <si>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</si>
  <si>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</si>
  <si>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</si>
  <si>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</si>
  <si>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</si>
  <si>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</si>
  <si>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</si>
  <si>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</si>
  <si>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</si>
  <si>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</si>
  <si>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</si>
  <si>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</si>
  <si>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</si>
  <si>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</si>
  <si>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</si>
  <si>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</si>
  <si>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</si>
  <si>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</si>
  <si>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</si>
  <si>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</si>
  <si>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</si>
  <si>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</si>
  <si>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</si>
  <si>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</si>
  <si>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</si>
  <si>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</si>
  <si>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</si>
  <si>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</si>
  <si>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</si>
  <si>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</si>
  <si>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</si>
  <si>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</si>
  <si>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</si>
  <si>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</si>
  <si>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</si>
  <si>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</si>
  <si>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</si>
  <si>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</si>
  <si>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</si>
  <si>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</si>
  <si>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</si>
  <si>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</si>
  <si>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</si>
  <si>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</si>
  <si>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</si>
  <si>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</si>
  <si>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</si>
  <si>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</si>
  <si>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</si>
  <si>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</si>
  <si>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</si>
  <si>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</si>
  <si>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</si>
  <si>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</si>
  <si>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</si>
  <si>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</si>
  <si>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</si>
  <si>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</si>
  <si>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</si>
  <si>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</si>
  <si>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</si>
  <si>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</si>
  <si>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</si>
  <si>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</si>
  <si>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</si>
  <si>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</si>
  <si>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</si>
  <si>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</si>
  <si>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</si>
  <si>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</si>
  <si>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</si>
  <si>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</si>
  <si>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</si>
  <si>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</si>
  <si>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</si>
  <si>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</si>
  <si>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</si>
  <si>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</si>
  <si>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</si>
  <si>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</si>
  <si>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</si>
  <si>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</si>
  <si>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</si>
  <si>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</si>
  <si>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</si>
  <si>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</si>
  <si>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</si>
  <si>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</si>
  <si>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</si>
  <si>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</si>
  <si>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</si>
  <si>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</si>
  <si>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</si>
  <si>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</si>
  <si>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</si>
  <si>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</si>
  <si>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</si>
  <si>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</si>
  <si>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</si>
  <si>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</si>
  <si>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</si>
  <si>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</si>
  <si>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</si>
  <si>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</si>
  <si>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</si>
  <si>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</si>
  <si>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</si>
  <si>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</si>
  <si>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</si>
  <si>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</si>
  <si>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</si>
  <si>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</si>
  <si>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</si>
  <si>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</si>
  <si>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</si>
  <si>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</si>
  <si>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</si>
  <si>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</si>
  <si>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</si>
  <si>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</si>
  <si>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</si>
  <si>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</si>
  <si>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</si>
  <si>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</si>
  <si>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</si>
  <si>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</si>
  <si>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</si>
  <si>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</si>
  <si>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</si>
  <si>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</si>
  <si>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</si>
  <si>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</si>
  <si>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</si>
  <si>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</si>
  <si>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</si>
  <si>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</si>
  <si>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</si>
  <si>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</si>
  <si>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</si>
  <si>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</si>
  <si>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</si>
  <si>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</si>
  <si>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</si>
  <si>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</si>
  <si>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</si>
  <si>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</si>
  <si>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</si>
  <si>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</si>
  <si>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</si>
  <si>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</si>
  <si>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</si>
  <si>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</si>
  <si>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</si>
  <si>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</si>
  <si>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</si>
  <si>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</si>
  <si>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</si>
  <si>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</si>
  <si>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</si>
  <si>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</si>
  <si>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</si>
  <si>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</si>
  <si>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</si>
  <si>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</si>
  <si>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</si>
  <si>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</si>
  <si>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</si>
  <si>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</si>
  <si>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</si>
  <si>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</si>
  <si>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</si>
  <si>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</si>
  <si>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</si>
  <si>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</si>
  <si>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</si>
  <si>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</si>
  <si>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</si>
  <si>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</si>
  <si>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</si>
  <si>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</si>
  <si>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</si>
  <si>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</si>
  <si>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</si>
  <si>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</si>
  <si>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</si>
  <si>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</si>
  <si>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</si>
  <si>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</si>
  <si>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</si>
  <si>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</si>
  <si>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</si>
  <si>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</si>
  <si>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</si>
  <si>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</si>
  <si>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</si>
  <si>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</si>
  <si>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</si>
  <si>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</si>
  <si>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</si>
  <si>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</si>
  <si>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</si>
  <si>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</si>
  <si>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</si>
  <si>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</si>
  <si>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</si>
  <si>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</si>
  <si>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</si>
  <si>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</si>
  <si>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</si>
  <si>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</si>
  <si>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</si>
  <si>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</si>
  <si>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</si>
  <si>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</si>
  <si>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</si>
  <si>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</si>
  <si>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</si>
  <si>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</si>
  <si>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</si>
  <si>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</si>
  <si>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</si>
  <si>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</si>
  <si>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</si>
  <si>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</si>
  <si>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</si>
  <si>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</si>
  <si>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</si>
  <si>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</si>
  <si>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</si>
  <si>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</si>
  <si>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</si>
  <si>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</si>
  <si>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</si>
  <si>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</si>
  <si>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</si>
  <si>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</si>
  <si>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</si>
  <si>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</si>
  <si>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</si>
  <si>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</si>
  <si>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</si>
  <si>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</si>
  <si>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</si>
  <si>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</si>
  <si>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</si>
  <si>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</si>
  <si>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</si>
  <si>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</si>
  <si>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</si>
  <si>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</si>
  <si>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</si>
  <si>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</si>
  <si>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</si>
  <si>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</si>
  <si>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</si>
  <si>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</si>
  <si>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</si>
  <si>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</si>
  <si>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</si>
  <si>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</si>
  <si>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</si>
  <si>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</si>
  <si>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</si>
  <si>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</si>
  <si>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</si>
  <si>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</si>
  <si>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</si>
  <si>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</si>
  <si>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</si>
  <si>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</si>
  <si>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</si>
  <si>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</si>
  <si>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</si>
  <si>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</si>
  <si>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</si>
  <si>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</si>
  <si>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</si>
  <si>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</si>
  <si>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</si>
  <si>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</si>
  <si>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</si>
  <si>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</si>
  <si>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</si>
  <si>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</si>
  <si>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</si>
  <si>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</si>
  <si>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</si>
  <si>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</si>
  <si>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</si>
  <si>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</si>
  <si>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</si>
  <si>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</si>
  <si>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</si>
  <si>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</si>
  <si>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</si>
  <si>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</si>
  <si>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</si>
  <si>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</si>
  <si>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</si>
  <si>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</si>
  <si>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</si>
  <si>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</si>
  <si>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</si>
  <si>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</si>
  <si>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</si>
  <si>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</si>
  <si>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</si>
  <si>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</si>
  <si>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</si>
  <si>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</si>
  <si>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</si>
  <si>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</si>
  <si>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</si>
  <si>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</si>
  <si>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</si>
  <si>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</si>
  <si>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</si>
  <si>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</si>
  <si>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</si>
  <si>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</si>
  <si>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</si>
  <si>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</si>
  <si>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</si>
  <si>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</si>
  <si>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</si>
  <si>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</si>
  <si>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</si>
  <si>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</si>
  <si>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</si>
  <si>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</si>
  <si>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</si>
  <si>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</si>
  <si>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</si>
  <si>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</si>
  <si>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</si>
  <si>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</si>
  <si>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</si>
  <si>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</si>
  <si>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</si>
  <si>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</si>
  <si>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</si>
  <si>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</si>
  <si>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</si>
  <si>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</si>
  <si>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</si>
  <si>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</si>
  <si>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</si>
  <si>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</si>
  <si>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</si>
  <si>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</si>
  <si>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</si>
  <si>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</si>
  <si>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</si>
  <si>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</si>
  <si>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</si>
  <si>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</si>
  <si>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</si>
  <si>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</si>
  <si>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</si>
  <si>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</si>
  <si>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</si>
  <si>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</si>
  <si>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</si>
  <si>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</si>
  <si>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</si>
  <si>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</si>
  <si>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</si>
  <si>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</si>
  <si>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</si>
  <si>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</si>
  <si>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</si>
  <si>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</si>
  <si>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</si>
  <si>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</si>
  <si>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</si>
  <si>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</si>
  <si>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</si>
  <si>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</si>
  <si>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</si>
  <si>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</si>
  <si>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</si>
  <si>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</si>
  <si>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</si>
  <si>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</si>
  <si>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</si>
  <si>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</si>
  <si>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</si>
  <si>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</si>
  <si>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</si>
  <si>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</si>
  <si>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</si>
  <si>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</si>
  <si>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</si>
  <si>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</si>
  <si>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</si>
  <si>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</si>
  <si>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</si>
  <si>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</si>
  <si>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</si>
  <si>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</si>
  <si>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</si>
  <si>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</si>
  <si>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</si>
  <si>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</si>
  <si>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</si>
  <si>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</si>
  <si>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</si>
  <si>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</si>
  <si>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</si>
  <si>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</si>
  <si>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</si>
  <si>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</si>
  <si>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</si>
  <si>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</si>
  <si>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</si>
  <si>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</si>
  <si>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</si>
  <si>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</si>
  <si>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</si>
  <si>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</si>
  <si>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</si>
  <si>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</si>
  <si>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</si>
  <si>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</si>
  <si>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</si>
  <si>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</si>
  <si>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</si>
  <si>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</si>
  <si>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</si>
  <si>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</si>
  <si>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</si>
  <si>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</si>
  <si>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</si>
  <si>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</si>
  <si>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</si>
  <si>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</si>
  <si>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</si>
  <si>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</si>
  <si>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</si>
  <si>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</si>
  <si>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</si>
  <si>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</si>
  <si>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</si>
  <si>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</si>
  <si>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</si>
  <si>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</si>
  <si>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</si>
  <si>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</si>
  <si>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</si>
  <si>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</si>
  <si>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</si>
  <si>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</si>
  <si>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</si>
  <si>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</si>
  <si>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</si>
  <si>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</si>
  <si>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</si>
  <si>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</si>
  <si>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</si>
  <si>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</si>
  <si>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</si>
  <si>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</si>
  <si>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</si>
  <si>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</si>
  <si>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</si>
  <si>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</si>
  <si>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</si>
  <si>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</si>
  <si>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</si>
  <si>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</si>
  <si>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</si>
  <si>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</si>
  <si>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</si>
  <si>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</si>
  <si>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</si>
  <si>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</si>
  <si>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</si>
  <si>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</si>
  <si>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</si>
  <si>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</si>
  <si>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</si>
  <si>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</si>
  <si>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</si>
  <si>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</si>
  <si>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</si>
  <si>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</si>
  <si>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</si>
  <si>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</si>
  <si>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</si>
  <si>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</si>
  <si>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</si>
  <si>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</si>
  <si>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</si>
  <si>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</si>
  <si>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</si>
  <si>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</si>
  <si>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</si>
  <si>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</si>
  <si>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</si>
  <si>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</si>
  <si>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</si>
  <si>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</si>
  <si>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</si>
  <si>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</si>
  <si>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</si>
  <si>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</si>
  <si>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</si>
  <si>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</si>
  <si>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</si>
  <si>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</si>
  <si>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</si>
  <si>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</si>
  <si>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</si>
  <si>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</si>
  <si>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</si>
  <si>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</si>
  <si>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</si>
  <si>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</si>
  <si>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</si>
  <si>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</si>
  <si>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</si>
  <si>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</si>
  <si>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</si>
  <si>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</si>
  <si>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</si>
  <si>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</si>
  <si>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</si>
  <si>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</si>
  <si>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</si>
  <si>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</si>
  <si>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</si>
  <si>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</si>
  <si>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</si>
  <si>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</si>
  <si>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</si>
  <si>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</si>
  <si>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</si>
  <si>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</si>
  <si>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</si>
  <si>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</si>
  <si>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</si>
  <si>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</si>
  <si>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</si>
  <si>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</si>
  <si>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</si>
  <si>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</si>
  <si>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</si>
  <si>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</si>
  <si>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</si>
  <si>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</si>
  <si>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</si>
  <si>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</si>
  <si>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</si>
  <si>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</si>
  <si>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</si>
  <si>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</si>
  <si>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</si>
  <si>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</si>
  <si>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</si>
  <si>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</si>
  <si>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</si>
  <si>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</si>
  <si>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</si>
  <si>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</si>
  <si>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</si>
  <si>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</si>
  <si>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</si>
  <si>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</si>
  <si>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</si>
  <si>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</si>
  <si>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</si>
  <si>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</si>
  <si>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</si>
  <si>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</si>
  <si>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</si>
  <si>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</si>
  <si>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</si>
  <si>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</si>
  <si>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</si>
  <si>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</si>
  <si>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</si>
  <si>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</si>
  <si>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</si>
  <si>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</si>
  <si>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</si>
  <si>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</si>
  <si>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</si>
  <si>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</si>
  <si>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</si>
  <si>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</si>
  <si>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</si>
  <si>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</si>
  <si>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</si>
  <si>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</si>
  <si>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</si>
  <si>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</si>
  <si>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</si>
  <si>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</si>
  <si>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</si>
  <si>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</si>
  <si>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</si>
  <si>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</si>
  <si>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</si>
  <si>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</si>
  <si>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</si>
  <si>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</si>
  <si>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</si>
  <si>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</si>
  <si>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</si>
  <si>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</si>
  <si>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</si>
  <si>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</si>
  <si>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</si>
  <si>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</si>
  <si>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</si>
  <si>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</si>
  <si>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</si>
  <si>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</si>
  <si>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</si>
  <si>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</si>
  <si>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</si>
  <si>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</si>
  <si>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</si>
  <si>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</si>
  <si>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</si>
  <si>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</si>
  <si>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</si>
  <si>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</si>
  <si>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</si>
  <si>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</si>
  <si>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</si>
  <si>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</si>
  <si>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</si>
  <si>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</si>
  <si>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</si>
  <si>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</si>
  <si>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</si>
  <si>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</si>
  <si>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</si>
  <si>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</si>
  <si>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</si>
  <si>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</si>
  <si>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</si>
  <si>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</si>
  <si>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</si>
  <si>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</si>
  <si>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</si>
  <si>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</si>
  <si>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</si>
  <si>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</si>
  <si>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</si>
  <si>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</si>
  <si>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</si>
  <si>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</si>
  <si>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</si>
  <si>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</si>
  <si>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</si>
  <si>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</si>
  <si>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</si>
  <si>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</si>
  <si>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</si>
  <si>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</si>
  <si>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</si>
  <si>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</si>
  <si>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</si>
  <si>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</si>
  <si>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</si>
  <si>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</si>
  <si>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</si>
  <si>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</si>
  <si>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</si>
  <si>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</si>
  <si>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</si>
  <si>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</si>
  <si>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</si>
  <si>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</si>
  <si>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</si>
  <si>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</si>
  <si>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</si>
  <si>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</si>
  <si>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</si>
  <si>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</si>
  <si>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</si>
  <si>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</si>
  <si>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</si>
  <si>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</si>
  <si>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</si>
  <si>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</si>
  <si>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</si>
  <si>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</si>
  <si>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</si>
  <si>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</si>
  <si>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</si>
  <si>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</si>
  <si>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</si>
  <si>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</si>
  <si>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</si>
  <si>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</si>
  <si>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</si>
  <si>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</si>
  <si>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</si>
  <si>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</si>
  <si>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</si>
  <si>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</si>
  <si>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</si>
  <si>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</si>
  <si>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</si>
  <si>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</si>
  <si>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</si>
  <si>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</si>
  <si>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</si>
  <si>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</si>
  <si>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</si>
  <si>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</si>
  <si>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</si>
  <si>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</si>
  <si>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</si>
  <si>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</si>
  <si>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</si>
  <si>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</si>
  <si>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</si>
  <si>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</si>
  <si>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</si>
  <si>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</si>
  <si>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</si>
  <si>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</si>
  <si>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</si>
  <si>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</si>
  <si>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</si>
  <si>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</si>
  <si>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</si>
  <si>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</si>
  <si>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</si>
  <si>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</si>
  <si>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</si>
  <si>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</si>
  <si>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</si>
  <si>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</si>
  <si>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</si>
  <si>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</si>
  <si>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</si>
  <si>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</si>
  <si>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</si>
  <si>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</si>
  <si>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</si>
  <si>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</si>
  <si>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</si>
  <si>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</si>
  <si>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</si>
  <si>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</si>
  <si>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</si>
  <si>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</si>
  <si>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</si>
  <si>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</si>
  <si>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</si>
  <si>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</si>
  <si>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</si>
  <si>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</si>
  <si>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</si>
  <si>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</si>
  <si>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</si>
  <si>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</si>
  <si>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</si>
  <si>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</si>
  <si>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</si>
  <si>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</si>
  <si>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</si>
  <si>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</si>
  <si>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</si>
  <si>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</si>
  <si>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</si>
  <si>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</si>
  <si>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</si>
  <si>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</si>
  <si>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</si>
  <si>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</si>
  <si>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</si>
  <si>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</si>
  <si>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</si>
  <si>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</si>
  <si>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</si>
  <si>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</si>
  <si>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</si>
  <si>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</si>
  <si>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</si>
  <si>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</si>
  <si>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</si>
  <si>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</si>
  <si>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</si>
  <si>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</si>
  <si>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</si>
  <si>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</si>
  <si>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</si>
  <si>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</si>
  <si>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</si>
  <si>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</si>
  <si>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</si>
  <si>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</si>
  <si>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</si>
  <si>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</si>
  <si>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</si>
  <si>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</si>
  <si>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</si>
  <si>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</si>
  <si>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</si>
  <si>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</si>
  <si>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</si>
  <si>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</si>
  <si>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</si>
  <si>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</si>
  <si>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</si>
  <si>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</si>
  <si>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</si>
  <si>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</si>
  <si>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</si>
  <si>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</si>
  <si>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</si>
  <si>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</si>
  <si>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</si>
  <si>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</si>
  <si>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</si>
  <si>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</si>
  <si>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</si>
  <si>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</si>
  <si>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</si>
  <si>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</si>
  <si>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</si>
  <si>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</si>
  <si>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</si>
  <si>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</si>
  <si>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</si>
  <si>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</si>
  <si>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</si>
  <si>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</si>
  <si>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</si>
  <si>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</si>
  <si>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</si>
  <si>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</si>
  <si>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</si>
  <si>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</si>
  <si>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</si>
  <si>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</si>
  <si>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</si>
  <si>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</si>
  <si>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</si>
  <si>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</si>
  <si>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</si>
  <si>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</si>
  <si>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</si>
  <si>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</si>
  <si>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</si>
  <si>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</si>
  <si>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</si>
  <si>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</si>
  <si>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</si>
  <si>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</si>
  <si>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</si>
  <si>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</si>
  <si>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</si>
  <si>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</si>
  <si>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</si>
  <si>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</si>
  <si>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</si>
  <si>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</si>
  <si>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</si>
  <si>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</si>
  <si>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</si>
  <si>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</si>
  <si>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</si>
  <si>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</si>
  <si>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</si>
  <si>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</si>
  <si>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</si>
  <si>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</si>
  <si>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</si>
  <si>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</si>
  <si>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</si>
  <si>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</si>
  <si>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</si>
  <si>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</si>
  <si>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</si>
  <si>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</si>
  <si>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</si>
  <si>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</si>
  <si>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</si>
  <si>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</si>
  <si>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</si>
  <si>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</si>
  <si>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</si>
  <si>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</si>
  <si>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</si>
  <si>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</si>
  <si>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</si>
  <si>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</si>
  <si>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</si>
  <si>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</si>
  <si>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</si>
  <si>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</si>
  <si>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</si>
  <si>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</si>
  <si>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</si>
  <si>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</si>
  <si>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</si>
  <si>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</si>
  <si>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</si>
  <si>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</si>
  <si>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</si>
  <si>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</si>
  <si>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</si>
  <si>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</si>
  <si>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</si>
  <si>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</si>
  <si>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</si>
  <si>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</si>
  <si>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</si>
  <si>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</si>
  <si>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</si>
  <si>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</si>
  <si>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</si>
  <si>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</si>
  <si>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</si>
  <si>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</si>
  <si>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</si>
  <si>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</si>
  <si>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</si>
  <si>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</si>
  <si>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</si>
  <si>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</si>
  <si>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</si>
  <si>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</si>
  <si>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</si>
  <si>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</si>
  <si>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</si>
  <si>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</si>
  <si>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</si>
  <si>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</si>
  <si>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</si>
  <si>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</si>
  <si>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</si>
  <si>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</si>
  <si>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</si>
  <si>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</si>
  <si>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</si>
  <si>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</si>
  <si>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</si>
  <si>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</si>
  <si>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</si>
  <si>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</si>
  <si>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</si>
  <si>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</si>
  <si>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</si>
  <si>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</si>
  <si>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</si>
  <si>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</si>
  <si>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</si>
  <si>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</si>
  <si>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</si>
  <si>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</si>
  <si>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</si>
  <si>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</si>
  <si>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</si>
  <si>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</si>
  <si>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</si>
  <si>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</si>
  <si>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</si>
  <si>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</si>
  <si>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</si>
  <si>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</si>
  <si>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</si>
  <si>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</si>
  <si>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</si>
  <si>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</si>
  <si>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</si>
  <si>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</si>
  <si>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</si>
  <si>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</si>
  <si>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</si>
  <si>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</si>
  <si>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</si>
  <si>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</si>
  <si>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</si>
  <si>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</si>
  <si>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</si>
  <si>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</si>
  <si>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</si>
  <si>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</si>
  <si>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</si>
  <si>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</si>
  <si>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</si>
  <si>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</si>
  <si>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</si>
  <si>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</si>
  <si>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</si>
  <si>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</si>
  <si>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</si>
  <si>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</si>
  <si>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</si>
  <si>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</si>
  <si>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</si>
  <si>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</si>
  <si>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</si>
  <si>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</si>
  <si>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</si>
  <si>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</si>
  <si>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</si>
  <si>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</si>
  <si>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</si>
  <si>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</si>
  <si>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</si>
  <si>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</si>
  <si>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</si>
  <si>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</si>
  <si>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</si>
  <si>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</si>
  <si>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</si>
  <si>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</si>
  <si>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</si>
  <si>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</si>
  <si>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</si>
  <si>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</si>
  <si>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</si>
  <si>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</si>
  <si>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</si>
  <si>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</si>
  <si>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</si>
  <si>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</si>
  <si>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</si>
  <si>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</si>
  <si>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</si>
  <si>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</si>
  <si>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</si>
  <si>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</si>
  <si>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</si>
  <si>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</si>
  <si>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</si>
  <si>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</si>
  <si>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</si>
  <si>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</si>
  <si>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</si>
  <si>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</si>
  <si>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</si>
  <si>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</si>
  <si>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</si>
  <si>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</si>
  <si>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</si>
  <si>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</si>
  <si>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</si>
  <si>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</si>
  <si>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</si>
  <si>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</si>
  <si>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</si>
  <si>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</si>
  <si>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</si>
  <si>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</si>
  <si>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</si>
  <si>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</si>
  <si>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</si>
  <si>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</si>
  <si>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</si>
  <si>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</si>
  <si>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</si>
  <si>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</si>
  <si>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</si>
  <si>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</si>
  <si>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</si>
  <si>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</si>
  <si>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</si>
  <si>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</si>
  <si>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</si>
  <si>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</si>
  <si>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</si>
  <si>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</si>
  <si>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</si>
  <si>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</si>
  <si>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</si>
  <si>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</si>
  <si>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</si>
  <si>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</si>
  <si>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</si>
  <si>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</si>
  <si>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</si>
  <si>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</si>
  <si>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</si>
  <si>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</si>
  <si>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</si>
  <si>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</si>
  <si>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</si>
  <si>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</si>
  <si>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</si>
  <si>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</si>
  <si>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</si>
  <si>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</si>
  <si>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</si>
  <si>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</si>
  <si>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</si>
  <si>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</si>
  <si>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</si>
  <si>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</si>
  <si>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</si>
  <si>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</si>
  <si>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</si>
  <si>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</si>
  <si>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</si>
  <si>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</si>
  <si>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</si>
  <si>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</si>
  <si>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</si>
  <si>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</si>
  <si>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</si>
  <si>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</si>
  <si>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</si>
  <si>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</si>
  <si>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</si>
  <si>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</si>
  <si>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</si>
  <si>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</si>
  <si>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</si>
  <si>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</si>
  <si>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</si>
  <si>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</si>
  <si>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</si>
  <si>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</si>
  <si>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</si>
  <si>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</si>
  <si>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</si>
  <si>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</si>
  <si>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</si>
  <si>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</si>
  <si>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</si>
  <si>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</si>
  <si>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</si>
  <si>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</si>
  <si>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</si>
  <si>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</si>
  <si>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</si>
  <si>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</si>
  <si>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</si>
  <si>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</si>
  <si>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</si>
  <si>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</si>
  <si>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</si>
  <si>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</si>
  <si>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</si>
  <si>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</si>
  <si>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</si>
  <si>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</si>
  <si>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</si>
  <si>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</si>
  <si>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</si>
  <si>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</si>
  <si>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</si>
  <si>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</si>
  <si>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</si>
  <si>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</si>
  <si>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</si>
  <si>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</si>
  <si>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</si>
  <si>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</si>
  <si>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</si>
  <si>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</si>
  <si>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</si>
  <si>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</si>
  <si>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</si>
  <si>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</si>
  <si>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</si>
  <si>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</si>
  <si>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</si>
  <si>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</si>
  <si>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</si>
  <si>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</si>
  <si>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</si>
  <si>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</si>
  <si>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</si>
  <si>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</si>
  <si>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</si>
  <si>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</si>
  <si>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</si>
  <si>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</si>
  <si>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</si>
  <si>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</si>
  <si>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</si>
  <si>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</si>
  <si>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</si>
  <si>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</si>
  <si>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</si>
  <si>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</si>
  <si>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</si>
  <si>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</si>
  <si>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</si>
  <si>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</si>
  <si>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</si>
  <si>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</si>
  <si>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</si>
  <si>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</si>
  <si>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</si>
  <si>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</si>
  <si>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</si>
  <si>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</si>
  <si>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</si>
  <si>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</si>
  <si>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</si>
  <si>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</si>
  <si>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</si>
  <si>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</si>
  <si>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</si>
  <si>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</si>
  <si>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</si>
  <si>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</si>
  <si>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</si>
  <si>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</si>
  <si>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</si>
  <si>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</si>
  <si>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</si>
  <si>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</si>
  <si>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</si>
  <si>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</si>
  <si>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</si>
  <si>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</si>
  <si>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</si>
  <si>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</si>
  <si>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</si>
  <si>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</si>
  <si>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</si>
  <si>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</si>
  <si>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</si>
  <si>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</si>
  <si>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</si>
  <si>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</si>
  <si>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</si>
  <si>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</si>
  <si>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</si>
  <si>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</si>
  <si>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</si>
  <si>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</si>
  <si>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</si>
  <si>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</si>
  <si>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</si>
  <si>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</si>
  <si>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</si>
  <si>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</si>
  <si>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</si>
  <si>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</si>
  <si>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</si>
  <si>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</si>
  <si>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</si>
  <si>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</si>
  <si>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</si>
  <si>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</si>
  <si>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</si>
  <si>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</si>
  <si>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</si>
  <si>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</si>
  <si>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</si>
  <si>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</si>
  <si>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</si>
  <si>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</si>
  <si>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</si>
  <si>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</si>
  <si>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</si>
  <si>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</si>
  <si>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</si>
  <si>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</si>
  <si>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</si>
  <si>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</si>
  <si>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</si>
  <si>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</si>
  <si>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</si>
  <si>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</si>
  <si>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</si>
  <si>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</si>
  <si>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</si>
  <si>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</si>
  <si>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</si>
  <si>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</si>
  <si>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</si>
  <si>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</si>
  <si>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</si>
  <si>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</si>
  <si>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</si>
  <si>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</si>
  <si>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</si>
  <si>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</si>
  <si>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</si>
  <si>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</si>
  <si>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</si>
  <si>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</si>
  <si>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</si>
  <si>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</si>
  <si>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</si>
  <si>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</si>
  <si>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</si>
  <si>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</si>
  <si>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</si>
  <si>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</si>
  <si>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</si>
  <si>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</si>
  <si>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</si>
  <si>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</si>
  <si>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</si>
  <si>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</si>
  <si>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</si>
  <si>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</si>
  <si>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</si>
  <si>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</si>
  <si>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</si>
  <si>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</si>
  <si>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</si>
  <si>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</si>
  <si>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</si>
  <si>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</si>
  <si>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</si>
  <si>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</si>
  <si>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</si>
  <si>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</si>
  <si>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</si>
  <si>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</si>
  <si>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</si>
  <si>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</si>
  <si>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</si>
  <si>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</si>
  <si>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</si>
  <si>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</si>
  <si>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</si>
  <si>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</si>
  <si>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</si>
  <si>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</si>
  <si>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</si>
  <si>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</si>
  <si>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</si>
  <si>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</si>
  <si>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</si>
  <si>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</si>
  <si>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</si>
  <si>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</si>
  <si>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</si>
  <si>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</si>
  <si>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</si>
  <si>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</si>
  <si>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</si>
  <si>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</si>
  <si>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</si>
  <si>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</si>
  <si>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</si>
  <si>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</si>
  <si>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</si>
  <si>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</si>
  <si>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</si>
  <si>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</si>
  <si>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</si>
  <si>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</si>
  <si>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</si>
  <si>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</si>
  <si>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</si>
  <si>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</si>
  <si>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</si>
  <si>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</si>
  <si>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</si>
  <si>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</si>
  <si>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</si>
  <si>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</si>
  <si>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</si>
  <si>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</si>
  <si>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</si>
  <si>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</si>
  <si>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</si>
  <si>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</si>
  <si>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</si>
  <si>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</si>
  <si>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</si>
  <si>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</si>
  <si>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</si>
  <si>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</si>
  <si>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</si>
  <si>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</si>
  <si>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</si>
  <si>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</si>
  <si>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</si>
  <si>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</si>
  <si>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</si>
  <si>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</si>
  <si>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</si>
  <si>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</si>
  <si>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</si>
  <si>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</si>
  <si>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</si>
  <si>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</si>
  <si>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</si>
  <si>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</si>
  <si>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</si>
  <si>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</si>
  <si>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</si>
  <si>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</si>
  <si>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</si>
  <si>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</si>
  <si>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</si>
  <si>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</si>
  <si>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</si>
  <si>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</si>
  <si>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</si>
  <si>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</si>
  <si>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</si>
  <si>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</si>
  <si>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</si>
  <si>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</si>
  <si>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</si>
  <si>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</si>
  <si>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</si>
  <si>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</si>
  <si>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</si>
  <si>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</si>
  <si>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</si>
  <si>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</si>
  <si>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</si>
  <si>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</si>
  <si>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</si>
  <si>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</si>
  <si>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</si>
  <si>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</si>
  <si>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</si>
  <si>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</si>
  <si>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</si>
  <si>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</si>
  <si>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</si>
  <si>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</si>
  <si>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</si>
  <si>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</si>
  <si>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</si>
  <si>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</si>
  <si>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</si>
  <si>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</si>
  <si>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</si>
  <si>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</si>
  <si>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</si>
  <si>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</si>
  <si>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</si>
  <si>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</si>
  <si>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</si>
  <si>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</si>
  <si>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</si>
  <si>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</si>
  <si>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</si>
  <si>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</si>
  <si>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</si>
  <si>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</si>
  <si>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</si>
  <si>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</si>
  <si>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</si>
  <si>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</si>
  <si>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</si>
  <si>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</si>
  <si>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</si>
  <si>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</si>
  <si>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</si>
  <si>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</si>
  <si>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</si>
  <si>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</si>
  <si>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</si>
  <si>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</si>
  <si>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</si>
  <si>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</si>
  <si>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</si>
  <si>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</si>
  <si>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</si>
  <si>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</si>
  <si>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</si>
  <si>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</si>
  <si>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</si>
  <si>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</si>
  <si>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</si>
  <si>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</si>
  <si>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</si>
  <si>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</si>
  <si>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</si>
  <si>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</si>
  <si>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</si>
  <si>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</si>
  <si>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</si>
  <si>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</si>
  <si>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</si>
  <si>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</si>
  <si>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</si>
  <si>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</si>
  <si>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</si>
  <si>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</si>
  <si>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</si>
  <si>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</si>
  <si>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</si>
  <si>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</si>
  <si>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</si>
  <si>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</si>
  <si>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</si>
  <si>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</si>
  <si>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</si>
  <si>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</si>
  <si>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</si>
  <si>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</si>
  <si>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</si>
  <si>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</si>
  <si>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</si>
  <si>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</si>
  <si>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</si>
  <si>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</si>
  <si>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</si>
  <si>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</si>
  <si>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</si>
  <si>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</si>
  <si>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</si>
  <si>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</si>
  <si>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</si>
  <si>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</si>
  <si>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</si>
  <si>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</si>
  <si>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</si>
  <si>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</si>
  <si>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</si>
  <si>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</si>
  <si>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</si>
  <si>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</si>
  <si>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</si>
  <si>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</si>
  <si>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</si>
  <si>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</si>
  <si>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</si>
  <si>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</si>
  <si>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</si>
  <si>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</si>
  <si>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</si>
  <si>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</si>
  <si>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</si>
  <si>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</si>
  <si>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</si>
  <si>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</si>
  <si>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</si>
  <si>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</si>
  <si>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</si>
  <si>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</si>
  <si>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</si>
  <si>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</si>
  <si>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</si>
  <si>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</si>
  <si>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</si>
  <si>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</si>
  <si>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</si>
  <si>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</si>
  <si>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</si>
  <si>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</si>
  <si>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</si>
  <si>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</si>
  <si>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</si>
  <si>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</si>
  <si>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</si>
  <si>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</si>
  <si>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</si>
  <si>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</si>
  <si>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</si>
  <si>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</si>
  <si>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</si>
  <si>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</si>
  <si>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</si>
  <si>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</si>
  <si>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</si>
  <si>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</si>
  <si>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</si>
  <si>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</si>
  <si>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</si>
  <si>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</si>
  <si>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</si>
  <si>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</si>
  <si>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</si>
  <si>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</si>
  <si>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</si>
  <si>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</si>
  <si>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</si>
  <si>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</si>
  <si>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</si>
  <si>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</si>
  <si>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</si>
  <si>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</si>
  <si>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</si>
  <si>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</si>
  <si>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</si>
  <si>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</si>
  <si>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</si>
  <si>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</si>
  <si>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</si>
  <si>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</si>
  <si>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</si>
  <si>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</si>
  <si>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</si>
  <si>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</si>
  <si>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</si>
  <si>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</si>
  <si>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</si>
  <si>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</si>
  <si>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</si>
  <si>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</si>
  <si>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</si>
  <si>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</si>
  <si>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</si>
  <si>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</si>
  <si>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</si>
  <si>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</si>
  <si>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</si>
  <si>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</si>
  <si>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</si>
  <si>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</si>
  <si>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</si>
  <si>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</si>
  <si>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</si>
  <si>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</si>
  <si>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</si>
  <si>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</si>
  <si>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</si>
  <si>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</si>
  <si>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</si>
  <si>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</si>
  <si>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</si>
  <si>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</si>
  <si>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</si>
  <si>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</si>
  <si>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</si>
  <si>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</si>
  <si>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</si>
  <si>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</si>
  <si>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</si>
  <si>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</si>
  <si>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</si>
  <si>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</si>
  <si>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</si>
  <si>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</si>
  <si>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</si>
  <si>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</si>
  <si>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</si>
  <si>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</si>
  <si>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</si>
  <si>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</si>
  <si>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</si>
  <si>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</si>
  <si>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</si>
  <si>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</si>
  <si>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</si>
  <si>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</si>
  <si>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</si>
  <si>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</si>
  <si>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</si>
  <si>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</si>
  <si>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</si>
  <si>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</si>
  <si>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</si>
  <si>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</si>
  <si>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</si>
  <si>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</si>
  <si>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</si>
  <si>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</si>
  <si>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</si>
  <si>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</si>
  <si>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</si>
  <si>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</si>
  <si>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</si>
  <si>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</si>
  <si>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</si>
  <si>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</si>
  <si>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</si>
  <si>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</si>
  <si>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</si>
  <si>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</si>
  <si>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</si>
  <si>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</si>
  <si>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</si>
  <si>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</si>
  <si>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</si>
  <si>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</si>
  <si>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</si>
  <si>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</si>
  <si>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</si>
  <si>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</si>
  <si>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</si>
  <si>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</si>
  <si>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</si>
  <si>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</si>
  <si>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</si>
  <si>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</si>
  <si>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</si>
  <si>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</si>
  <si>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</si>
  <si>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</si>
  <si>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</si>
  <si>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</si>
  <si>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</si>
  <si>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</si>
  <si>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</si>
  <si>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</si>
  <si>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</si>
  <si>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</si>
  <si>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</si>
  <si>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</si>
  <si>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</si>
  <si>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</si>
  <si>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</si>
  <si>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</si>
  <si>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</si>
  <si>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</si>
  <si>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</si>
  <si>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</si>
  <si>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</si>
  <si>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</si>
  <si>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</si>
  <si>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</si>
  <si>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</si>
  <si>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</si>
  <si>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</si>
  <si>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</si>
  <si>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</si>
  <si>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</si>
  <si>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</si>
  <si>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</si>
  <si>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</si>
  <si>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</si>
  <si>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</si>
  <si>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</si>
  <si>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</si>
  <si>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</si>
  <si>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</si>
  <si>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</si>
  <si>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</si>
  <si>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</si>
  <si>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</si>
  <si>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</si>
  <si>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</si>
  <si>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</si>
  <si>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</si>
  <si>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</si>
  <si>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</si>
  <si>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</si>
  <si>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</si>
  <si>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</si>
  <si>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</si>
  <si>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</si>
  <si>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</si>
  <si>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</si>
  <si>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</si>
  <si>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</si>
  <si>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</si>
  <si>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</si>
  <si>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</si>
  <si>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</si>
  <si>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</si>
  <si>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</si>
  <si>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</si>
  <si>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</si>
  <si>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</si>
  <si>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</si>
  <si>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</si>
  <si>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</si>
  <si>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</si>
  <si>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</si>
  <si>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</si>
  <si>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</si>
  <si>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</si>
  <si>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</si>
  <si>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</si>
  <si>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</si>
  <si>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</si>
  <si>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</si>
  <si>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</si>
  <si>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</si>
  <si>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</si>
  <si>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</si>
  <si>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</si>
  <si>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</si>
  <si>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</si>
  <si>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</si>
  <si>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</si>
  <si>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</si>
  <si>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</si>
  <si>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</si>
  <si>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</si>
  <si>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</si>
  <si>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</si>
  <si>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</si>
  <si>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</si>
  <si>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</si>
  <si>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</si>
  <si>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</si>
  <si>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</si>
  <si>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</si>
  <si>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</si>
  <si>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</si>
  <si>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</si>
  <si>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</si>
  <si>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</si>
  <si>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</si>
  <si>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</si>
  <si>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</si>
  <si>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</si>
  <si>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</si>
  <si>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</si>
  <si>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</si>
  <si>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</si>
  <si>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</si>
  <si>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</si>
  <si>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</si>
  <si>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</si>
  <si>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</si>
  <si>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</si>
  <si>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</si>
  <si>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</si>
  <si>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</si>
  <si>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</si>
  <si>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</si>
  <si>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</si>
  <si>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</si>
  <si>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</si>
  <si>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</si>
  <si>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</si>
  <si>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</si>
  <si>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</si>
  <si>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</si>
  <si>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</si>
  <si>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</si>
  <si>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</si>
  <si>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</si>
  <si>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</si>
  <si>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</si>
  <si>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</si>
  <si>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</si>
  <si>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</si>
  <si>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</si>
  <si>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</si>
  <si>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</si>
  <si>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</si>
  <si>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</si>
  <si>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</si>
  <si>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</si>
  <si>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</si>
  <si>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</si>
  <si>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</si>
  <si>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</si>
  <si>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</si>
  <si>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</si>
  <si>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</si>
  <si>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</si>
  <si>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</si>
  <si>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</si>
  <si>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</si>
  <si>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</si>
  <si>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</si>
  <si>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</si>
  <si>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</si>
  <si>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</si>
  <si>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</si>
  <si>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</si>
  <si>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</si>
  <si>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</si>
  <si>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</si>
  <si>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</si>
  <si>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</si>
  <si>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</si>
  <si>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</si>
  <si>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</si>
  <si>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</si>
  <si>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</si>
  <si>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</si>
  <si>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</si>
  <si>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</si>
  <si>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</si>
  <si>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</si>
  <si>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 xml:space="preserve">
COFINANCIACIÓN
DEPARTAMENTAL</t>
  </si>
  <si>
    <t xml:space="preserve">
COFINANCIACIÓN
MUNICIPAL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</si>
  <si>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</si>
  <si>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</si>
  <si>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</si>
  <si>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</si>
  <si>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</si>
  <si>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</si>
  <si>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</si>
  <si>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</si>
  <si>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</si>
  <si>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</si>
  <si>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</si>
  <si>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</si>
  <si>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</si>
  <si>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</si>
  <si>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</si>
  <si>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</si>
  <si>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</si>
  <si>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</si>
  <si>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</si>
  <si>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</si>
  <si>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</si>
  <si>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</si>
  <si>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</si>
  <si>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</si>
  <si>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</si>
  <si>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</si>
  <si>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</si>
  <si>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</si>
  <si>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</si>
  <si>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</si>
  <si>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</si>
  <si>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</si>
  <si>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</si>
  <si>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</si>
  <si>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</si>
  <si>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</si>
  <si>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</si>
  <si>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</si>
  <si>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</si>
  <si>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</si>
  <si>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</si>
  <si>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</si>
  <si>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</si>
  <si>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</si>
  <si>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</si>
  <si>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</si>
  <si>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</si>
  <si>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</si>
  <si>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</si>
  <si>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</si>
  <si>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</si>
  <si>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</si>
  <si>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</si>
  <si>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</si>
  <si>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</si>
  <si>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</si>
  <si>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</si>
  <si>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</si>
  <si>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</si>
  <si>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</si>
  <si>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</si>
  <si>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</si>
  <si>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</si>
  <si>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</si>
  <si>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</si>
  <si>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</si>
  <si>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</si>
  <si>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</si>
  <si>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</si>
  <si>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</si>
  <si>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</si>
  <si>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</si>
  <si>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</si>
  <si>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</si>
  <si>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</si>
  <si>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</si>
  <si>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</si>
  <si>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</si>
  <si>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</si>
  <si>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</si>
  <si>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</si>
  <si>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</si>
  <si>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</si>
  <si>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</si>
  <si>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</si>
  <si>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</si>
  <si>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</si>
  <si>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</si>
  <si>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</si>
  <si>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</si>
  <si>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</si>
  <si>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</si>
  <si>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</si>
  <si>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</si>
  <si>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</si>
  <si>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</si>
  <si>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</si>
  <si>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</si>
  <si>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</si>
  <si>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</si>
  <si>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</si>
  <si>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</si>
  <si>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</si>
  <si>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</si>
  <si>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</si>
  <si>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</si>
  <si>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</si>
  <si>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</si>
  <si>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</si>
  <si>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</si>
  <si>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</si>
  <si>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</si>
  <si>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</si>
  <si>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</si>
  <si>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</si>
  <si>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</si>
  <si>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</si>
  <si>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</si>
  <si>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</si>
  <si>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</si>
  <si>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</si>
  <si>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</si>
  <si>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</si>
  <si>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</si>
  <si>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</si>
  <si>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</si>
  <si>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</si>
  <si>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</si>
  <si>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</si>
  <si>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</si>
  <si>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</si>
  <si>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</si>
  <si>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</si>
  <si>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</si>
  <si>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</si>
  <si>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</si>
  <si>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</si>
  <si>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</si>
  <si>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</si>
  <si>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</si>
  <si>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</si>
  <si>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</si>
  <si>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</si>
  <si>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</si>
  <si>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</si>
  <si>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</si>
  <si>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</si>
  <si>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</si>
  <si>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</si>
  <si>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</si>
  <si>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</si>
  <si>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</si>
  <si>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</si>
  <si>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</si>
  <si>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</si>
  <si>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</si>
  <si>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</si>
  <si>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</si>
  <si>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</si>
  <si>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</si>
  <si>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</si>
  <si>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</si>
  <si>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</si>
  <si>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</si>
  <si>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</si>
  <si>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</si>
  <si>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</si>
  <si>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</si>
  <si>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</si>
  <si>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</si>
  <si>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</si>
  <si>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</si>
  <si>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</si>
  <si>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</si>
  <si>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</si>
  <si>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</si>
  <si>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</si>
  <si>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</si>
  <si>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</si>
  <si>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</si>
  <si>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</si>
  <si>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</si>
  <si>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</si>
  <si>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</si>
  <si>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</si>
  <si>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</si>
  <si>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</si>
  <si>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</si>
  <si>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</si>
  <si>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</si>
  <si>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</si>
  <si>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</si>
  <si>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</si>
  <si>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</si>
  <si>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</si>
  <si>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</si>
  <si>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</si>
  <si>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</si>
  <si>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</si>
  <si>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</si>
  <si>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</si>
  <si>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</si>
  <si>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</si>
  <si>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</si>
  <si>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</si>
  <si>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</si>
  <si>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</si>
  <si>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</si>
  <si>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</si>
  <si>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</si>
  <si>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</si>
  <si>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</si>
  <si>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</si>
  <si>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</si>
  <si>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</si>
  <si>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</si>
  <si>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</si>
  <si>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</si>
  <si>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</si>
  <si>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</si>
  <si>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</si>
  <si>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</si>
  <si>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</si>
  <si>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</si>
  <si>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</si>
  <si>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</si>
  <si>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</si>
  <si>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</si>
  <si>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</si>
  <si>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</si>
  <si>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</si>
  <si>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</si>
  <si>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</si>
  <si>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</si>
  <si>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</si>
  <si>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</si>
  <si>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</si>
  <si>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</si>
  <si>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</si>
  <si>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</si>
  <si>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</si>
  <si>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</si>
  <si>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</si>
  <si>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</si>
  <si>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</si>
  <si>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</si>
  <si>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</si>
  <si>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</si>
  <si>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</si>
  <si>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</si>
  <si>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</si>
  <si>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</si>
  <si>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</si>
  <si>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</si>
  <si>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</si>
  <si>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</si>
  <si>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</si>
  <si>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</si>
  <si>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</si>
  <si>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</si>
  <si>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</si>
  <si>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</si>
  <si>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</si>
  <si>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</si>
  <si>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</si>
  <si>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</si>
  <si>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</si>
  <si>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</si>
  <si>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</si>
  <si>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</si>
  <si>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</si>
  <si>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</si>
  <si>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</si>
  <si>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</si>
  <si>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</si>
  <si>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</si>
  <si>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</si>
  <si>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</si>
  <si>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</si>
  <si>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</si>
  <si>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</si>
  <si>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</si>
  <si>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</si>
  <si>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</si>
  <si>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</si>
  <si>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</si>
  <si>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</si>
  <si>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</si>
  <si>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</si>
  <si>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</si>
  <si>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</si>
  <si>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</si>
  <si>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</si>
  <si>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</si>
  <si>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</si>
  <si>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</si>
  <si>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</si>
  <si>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</si>
  <si>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</si>
  <si>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</si>
  <si>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</si>
  <si>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</si>
  <si>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</si>
  <si>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</si>
  <si>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</si>
  <si>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</si>
  <si>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</si>
  <si>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</si>
  <si>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</si>
  <si>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</si>
  <si>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</si>
  <si>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</si>
  <si>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</si>
  <si>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</si>
  <si>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</si>
  <si>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</si>
  <si>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</si>
  <si>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</si>
  <si>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</si>
  <si>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</si>
  <si>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</si>
  <si>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</si>
  <si>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</si>
  <si>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</si>
  <si>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</si>
  <si>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</si>
  <si>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</si>
  <si>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</si>
  <si>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</si>
  <si>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</si>
  <si>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</si>
  <si>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</si>
  <si>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</si>
  <si>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</si>
  <si>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</si>
  <si>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</si>
  <si>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</si>
  <si>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</si>
  <si>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</si>
  <si>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</si>
  <si>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</si>
  <si>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</si>
  <si>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</si>
  <si>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</si>
  <si>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</si>
  <si>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</si>
  <si>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</si>
  <si>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</si>
  <si>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</si>
  <si>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</si>
  <si>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</si>
  <si>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</si>
  <si>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</si>
  <si>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</si>
  <si>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</si>
  <si>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</si>
  <si>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</si>
  <si>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</si>
  <si>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</si>
  <si>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</si>
  <si>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</si>
  <si>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</si>
  <si>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</si>
  <si>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</si>
  <si>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</si>
  <si>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</si>
  <si>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</si>
  <si>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</si>
  <si>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</si>
  <si>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</si>
  <si>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</si>
  <si>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</si>
  <si>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</si>
  <si>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</si>
  <si>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</si>
  <si>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</si>
  <si>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</si>
  <si>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</si>
  <si>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</si>
  <si>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</si>
  <si>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</si>
  <si>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</si>
  <si>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</si>
  <si>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</si>
  <si>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</si>
  <si>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</si>
  <si>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</si>
  <si>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</si>
  <si>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</si>
  <si>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</si>
  <si>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</si>
  <si>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</si>
  <si>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</si>
  <si>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</si>
  <si>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</si>
  <si>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</si>
  <si>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</si>
  <si>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</si>
  <si>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</si>
  <si>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</si>
  <si>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</si>
  <si>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</si>
  <si>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</si>
  <si>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</si>
  <si>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</si>
  <si>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</si>
  <si>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</si>
  <si>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</si>
  <si>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</si>
  <si>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</si>
  <si>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</si>
  <si>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</si>
  <si>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</si>
  <si>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</si>
  <si>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</si>
  <si>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</si>
  <si>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</si>
  <si>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</si>
  <si>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</si>
  <si>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</si>
  <si>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</si>
  <si>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</si>
  <si>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</si>
  <si>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</si>
  <si>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</si>
  <si>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</si>
  <si>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</si>
  <si>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</si>
  <si>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</si>
  <si>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</si>
  <si>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</si>
  <si>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</si>
  <si>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</si>
  <si>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</si>
  <si>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</si>
  <si>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</si>
  <si>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</si>
  <si>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</si>
  <si>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</si>
  <si>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</si>
  <si>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</si>
  <si>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</si>
  <si>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</si>
  <si>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</si>
  <si>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</si>
  <si>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</si>
  <si>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</si>
  <si>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</si>
  <si>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</si>
  <si>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</si>
  <si>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</si>
  <si>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</si>
  <si>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</si>
  <si>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</si>
  <si>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</si>
  <si>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</si>
  <si>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</si>
  <si>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</si>
  <si>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</si>
  <si>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</si>
  <si>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</si>
  <si>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</si>
  <si>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</si>
  <si>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</si>
  <si>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</si>
  <si>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</si>
  <si>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</si>
  <si>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</si>
  <si>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</si>
  <si>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</si>
  <si>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</si>
  <si>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</si>
  <si>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</si>
  <si>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</si>
  <si>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</si>
  <si>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</si>
  <si>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</si>
  <si>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</si>
  <si>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</si>
  <si>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</si>
  <si>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</si>
  <si>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</si>
  <si>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</si>
  <si>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</si>
  <si>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</si>
  <si>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</si>
  <si>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</si>
  <si>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</si>
  <si>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</si>
  <si>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</si>
  <si>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</si>
  <si>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</si>
  <si>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</si>
  <si>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</si>
  <si>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</si>
  <si>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</si>
  <si>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</si>
  <si>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</si>
  <si>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</si>
  <si>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</si>
  <si>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</si>
  <si>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</si>
  <si>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</si>
  <si>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</si>
  <si>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</si>
  <si>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</si>
  <si>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</si>
  <si>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</si>
  <si>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</si>
  <si>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</si>
  <si>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</si>
  <si>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</si>
  <si>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</si>
  <si>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</si>
  <si>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</si>
  <si>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</si>
  <si>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</si>
  <si>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</si>
  <si>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</si>
  <si>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</si>
  <si>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</si>
  <si>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</si>
  <si>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</si>
  <si>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</si>
  <si>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</si>
  <si>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</si>
  <si>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</si>
  <si>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</si>
  <si>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</si>
  <si>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</si>
  <si>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</si>
  <si>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</si>
  <si>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</si>
  <si>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</si>
  <si>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</si>
  <si>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</si>
  <si>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</si>
  <si>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</si>
  <si>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</si>
  <si>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</si>
  <si>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</si>
  <si>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</si>
  <si>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</si>
  <si>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</si>
  <si>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</si>
  <si>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</si>
  <si>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</si>
  <si>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</si>
  <si>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</si>
  <si>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</si>
  <si>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</si>
  <si>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</si>
  <si>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</si>
  <si>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</si>
  <si>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</si>
  <si>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</si>
  <si>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</si>
  <si>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</si>
  <si>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</si>
  <si>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</si>
  <si>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</si>
  <si>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</si>
  <si>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</si>
  <si>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</si>
  <si>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</si>
  <si>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</si>
  <si>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</si>
  <si>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</si>
  <si>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</si>
  <si>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</si>
  <si>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</si>
  <si>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</si>
  <si>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</si>
  <si>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</si>
  <si>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</si>
  <si>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</si>
  <si>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</si>
  <si>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</si>
  <si>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</si>
  <si>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</si>
  <si>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</si>
  <si>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</si>
  <si>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</si>
  <si>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</si>
  <si>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</si>
  <si>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</si>
  <si>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</si>
  <si>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</si>
  <si>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</si>
  <si>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</si>
  <si>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</si>
  <si>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</si>
  <si>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</si>
  <si>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</si>
  <si>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</si>
  <si>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</si>
  <si>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</si>
  <si>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</si>
  <si>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</si>
  <si>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</si>
  <si>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</si>
  <si>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</si>
  <si>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</si>
  <si>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</si>
  <si>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</si>
  <si>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</si>
  <si>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</si>
  <si>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</si>
  <si>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</si>
  <si>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</si>
  <si>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</si>
  <si>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</si>
  <si>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</si>
  <si>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</si>
  <si>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</si>
  <si>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</si>
  <si>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</si>
  <si>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</si>
  <si>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</si>
  <si>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</si>
  <si>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</si>
  <si>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</si>
  <si>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</si>
  <si>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</si>
  <si>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</si>
  <si>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</si>
  <si>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</si>
  <si>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</si>
  <si>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</si>
  <si>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</si>
  <si>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</si>
  <si>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</si>
  <si>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</si>
  <si>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</si>
  <si>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</si>
  <si>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</si>
  <si>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</si>
  <si>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</si>
  <si>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</si>
  <si>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</si>
  <si>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</si>
  <si>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</si>
  <si>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</si>
  <si>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</si>
  <si>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</si>
  <si>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</si>
  <si>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</si>
  <si>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</si>
  <si>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</si>
  <si>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</si>
  <si>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</si>
  <si>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</si>
  <si>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</si>
  <si>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</si>
  <si>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</si>
  <si>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</si>
  <si>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</si>
  <si>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</si>
  <si>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</si>
  <si>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</si>
  <si>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</si>
  <si>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</si>
  <si>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</si>
  <si>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</si>
  <si>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</si>
  <si>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</si>
  <si>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</si>
  <si>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</si>
  <si>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</si>
  <si>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</si>
  <si>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</si>
  <si>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</si>
  <si>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</si>
  <si>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</si>
  <si>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</si>
  <si>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</si>
  <si>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</si>
  <si>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</si>
  <si>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</si>
  <si>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</si>
  <si>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</si>
  <si>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</si>
  <si>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</si>
  <si>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</si>
  <si>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</si>
  <si>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</si>
  <si>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</si>
  <si>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</si>
  <si>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</si>
  <si>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</si>
  <si>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</si>
  <si>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</si>
  <si>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</si>
  <si>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</si>
  <si>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</si>
  <si>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</si>
  <si>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</si>
  <si>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</si>
  <si>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</si>
  <si>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</si>
  <si>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</si>
  <si>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</si>
  <si>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</si>
  <si>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</si>
  <si>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</si>
  <si>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</si>
  <si>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</si>
  <si>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</si>
  <si>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</si>
  <si>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</si>
  <si>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</si>
  <si>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</si>
  <si>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</si>
  <si>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</si>
  <si>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</si>
  <si>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</si>
  <si>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</si>
  <si>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</si>
  <si>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</si>
  <si>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</si>
  <si>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</si>
  <si>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</si>
  <si>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</si>
  <si>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</si>
  <si>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</si>
  <si>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</si>
  <si>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</si>
  <si>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</si>
  <si>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</si>
  <si>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</si>
  <si>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</si>
  <si>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</si>
  <si>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</si>
  <si>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</si>
  <si>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</si>
  <si>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</si>
  <si>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</si>
  <si>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</si>
  <si>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</si>
  <si>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</si>
  <si>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</si>
  <si>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</si>
  <si>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</si>
  <si>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</si>
  <si>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</si>
  <si>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</si>
  <si>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</si>
  <si>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</si>
  <si>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</si>
  <si>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</si>
  <si>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</si>
  <si>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</si>
  <si>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</si>
  <si>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</si>
  <si>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</si>
  <si>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</si>
  <si>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</si>
  <si>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</si>
  <si>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</si>
  <si>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</si>
  <si>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</si>
  <si>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</si>
  <si>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</si>
  <si>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</si>
  <si>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</si>
  <si>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</si>
  <si>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</si>
  <si>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</si>
  <si>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</si>
  <si>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</si>
  <si>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</si>
  <si>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</si>
  <si>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</si>
  <si>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</si>
  <si>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</si>
  <si>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</si>
  <si>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</si>
  <si>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</si>
  <si>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</si>
  <si>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</si>
  <si>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</si>
  <si>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</si>
  <si>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</si>
  <si>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</si>
  <si>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</si>
  <si>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</si>
  <si>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</si>
  <si>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</si>
  <si>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</si>
  <si>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</si>
  <si>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</si>
  <si>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</si>
  <si>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</si>
  <si>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</si>
  <si>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</si>
  <si>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</si>
  <si>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</si>
  <si>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</si>
  <si>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</si>
  <si>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</si>
  <si>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</si>
  <si>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</si>
  <si>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</si>
  <si>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</si>
  <si>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</si>
  <si>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</si>
  <si>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</si>
  <si>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</si>
  <si>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</si>
  <si>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</si>
  <si>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</si>
  <si>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</si>
  <si>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</si>
  <si>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</si>
  <si>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</si>
  <si>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</si>
  <si>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</si>
  <si>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</si>
  <si>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</si>
  <si>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</si>
  <si>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</si>
  <si>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</si>
  <si>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</si>
  <si>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</si>
  <si>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</si>
  <si>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</si>
  <si>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</si>
  <si>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</si>
  <si>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</si>
  <si>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</si>
  <si>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</si>
  <si>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</si>
  <si>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</si>
  <si>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</si>
  <si>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</si>
  <si>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</si>
  <si>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</si>
  <si>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</si>
  <si>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</si>
  <si>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</si>
  <si>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</si>
  <si>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</si>
  <si>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</si>
  <si>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</si>
  <si>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</si>
  <si>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</si>
  <si>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</si>
  <si>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</si>
  <si>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</si>
  <si>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</si>
  <si>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</si>
  <si>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</si>
  <si>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</si>
  <si>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</si>
  <si>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</si>
  <si>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</si>
  <si>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</si>
  <si>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</si>
  <si>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</si>
  <si>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</si>
  <si>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</si>
  <si>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</si>
  <si>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</si>
  <si>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</si>
  <si>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</si>
  <si>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</si>
  <si>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</si>
  <si>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</si>
  <si>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</si>
  <si>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</si>
  <si>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</si>
  <si>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</si>
  <si>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</si>
  <si>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</si>
  <si>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</si>
  <si>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</si>
  <si>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</si>
  <si>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</si>
  <si>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</si>
  <si>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</si>
  <si>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</si>
  <si>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</si>
  <si>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</si>
  <si>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</si>
  <si>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</si>
  <si>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</si>
  <si>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</si>
  <si>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</si>
  <si>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</si>
  <si>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</si>
  <si>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</si>
  <si>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</si>
  <si>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</si>
  <si>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</si>
  <si>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</si>
  <si>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</si>
  <si>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</si>
  <si>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</si>
  <si>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</si>
  <si>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</si>
  <si>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</si>
  <si>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</si>
  <si>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</si>
  <si>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</si>
  <si>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</si>
  <si>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</si>
  <si>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</si>
  <si>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</si>
  <si>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</si>
  <si>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</si>
  <si>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</si>
  <si>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</si>
  <si>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</si>
  <si>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</si>
  <si>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</si>
  <si>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</si>
  <si>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</si>
  <si>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</si>
  <si>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</si>
  <si>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</si>
  <si>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</si>
  <si>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</si>
  <si>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</si>
  <si>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</si>
  <si>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</si>
  <si>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</si>
  <si>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</si>
  <si>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</si>
  <si>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</si>
  <si>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</si>
  <si>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</si>
  <si>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</si>
  <si>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</si>
  <si>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</si>
  <si>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</si>
  <si>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</si>
  <si>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</si>
  <si>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</si>
  <si>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</si>
  <si>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</si>
  <si>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</si>
  <si>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</si>
  <si>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</si>
  <si>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</si>
  <si>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</si>
  <si>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</si>
  <si>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</si>
  <si>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</si>
  <si>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</si>
  <si>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</si>
  <si>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</si>
  <si>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</si>
  <si>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</si>
  <si>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</si>
  <si>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</si>
  <si>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</si>
  <si>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</si>
  <si>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</si>
  <si>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</si>
  <si>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</si>
  <si>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</si>
  <si>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</si>
  <si>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</si>
  <si>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</si>
  <si>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</si>
  <si>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</si>
  <si>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</si>
  <si>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</si>
  <si>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</si>
  <si>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</si>
  <si>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</si>
  <si>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</si>
  <si>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</si>
  <si>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</si>
  <si>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</si>
  <si>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</si>
  <si>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</si>
  <si>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</si>
  <si>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</si>
  <si>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</si>
  <si>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</si>
  <si>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</si>
  <si>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</si>
  <si>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</si>
  <si>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</si>
  <si>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</si>
  <si>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</si>
  <si>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</si>
  <si>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</si>
  <si>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</si>
  <si>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</si>
  <si>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</si>
  <si>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</si>
  <si>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</si>
  <si>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</si>
  <si>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</si>
  <si>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</si>
  <si>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</si>
  <si>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</si>
  <si>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</si>
  <si>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</si>
  <si>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</si>
  <si>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</si>
  <si>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</si>
  <si>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</si>
  <si>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</si>
  <si>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</si>
  <si>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</si>
  <si>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</si>
  <si>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</si>
  <si>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</si>
  <si>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</si>
  <si>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</si>
  <si>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</si>
  <si>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</si>
  <si>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</si>
  <si>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</si>
  <si>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</si>
  <si>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</si>
  <si>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</si>
  <si>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</si>
  <si>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</si>
  <si>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</si>
  <si>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</si>
  <si>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</si>
  <si>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</si>
  <si>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</si>
  <si>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</si>
  <si>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</si>
  <si>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</si>
  <si>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</si>
  <si>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</si>
  <si>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</si>
  <si>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</si>
  <si>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</si>
  <si>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</si>
  <si>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</si>
  <si>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</si>
  <si>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</si>
  <si>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</si>
  <si>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</si>
  <si>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</si>
  <si>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</si>
  <si>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</si>
  <si>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</si>
  <si>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</si>
  <si>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</si>
  <si>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</si>
  <si>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</si>
  <si>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</si>
  <si>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</si>
  <si>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</si>
  <si>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</si>
  <si>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</si>
  <si>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</si>
  <si>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</si>
  <si>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</si>
  <si>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</si>
  <si>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</si>
  <si>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</si>
  <si>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</si>
  <si>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</si>
  <si>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</si>
  <si>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</si>
  <si>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</si>
  <si>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</si>
  <si>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</si>
  <si>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</si>
  <si>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</si>
  <si>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</si>
  <si>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</si>
  <si>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</si>
  <si>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</si>
  <si>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</si>
  <si>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</si>
  <si>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</si>
  <si>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</si>
  <si>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</si>
  <si>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</si>
  <si>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</si>
  <si>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</si>
  <si>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</si>
  <si>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</si>
  <si>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</si>
  <si>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</si>
  <si>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</si>
  <si>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</si>
  <si>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</si>
  <si>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</si>
  <si>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</si>
  <si>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</si>
  <si>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</si>
  <si>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</si>
  <si>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</si>
  <si>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</si>
  <si>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</si>
  <si>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</si>
  <si>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</si>
  <si>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</si>
  <si>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</si>
  <si>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</si>
  <si>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</si>
  <si>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</si>
  <si>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</si>
  <si>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</si>
  <si>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</si>
  <si>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</si>
  <si>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</si>
  <si>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</si>
  <si>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</si>
  <si>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</si>
  <si>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</si>
  <si>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</si>
  <si>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</si>
  <si>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</si>
  <si>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</si>
  <si>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</si>
  <si>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</si>
  <si>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</si>
  <si>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</si>
  <si>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</si>
  <si>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</si>
  <si>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</si>
  <si>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</si>
  <si>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</si>
  <si>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</si>
  <si>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</si>
  <si>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</si>
  <si>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</si>
  <si>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</si>
  <si>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</si>
  <si>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</si>
  <si>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</si>
  <si>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</si>
  <si>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</si>
  <si>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</si>
  <si>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A ABRIL AÑO 2020</t>
  </si>
  <si>
    <t>A ABRIL ABRIL 2020</t>
  </si>
  <si>
    <t>ENERO A ABRIL 2020</t>
  </si>
  <si>
    <t>ENERO A ABRIL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</si>
</sst>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2" xfId="0" applyBorder="1"/>
    <xf numFmtId="165" fontId="0" fillId="0" borderId="0" xfId="0" applyNumberFormat="1"/>
    <xf numFmtId="165" fontId="0" fillId="0" borderId="0" xfId="1" applyFon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165" fontId="1" fillId="0" borderId="2" xfId="1" applyFont="1" applyBorder="1" applyAlignment="1"/>
    <xf numFmtId="165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165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Alignment="1"/>
    <xf numFmtId="4" fontId="5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/>
    <xf numFmtId="4" fontId="0" fillId="0" borderId="0" xfId="0" applyNumberFormat="1" applyAlignment="1"/>
    <xf numFmtId="164" fontId="1" fillId="0" borderId="12" xfId="1" applyNumberFormat="1" applyFont="1" applyBorder="1"/>
    <xf numFmtId="164" fontId="1" fillId="0" borderId="13" xfId="1" applyNumberFormat="1" applyFont="1" applyBorder="1"/>
    <xf numFmtId="164" fontId="1" fillId="0" borderId="2" xfId="1" applyNumberFormat="1" applyFont="1" applyBorder="1"/>
    <xf numFmtId="164" fontId="1" fillId="0" borderId="3" xfId="1" applyNumberFormat="1" applyFont="1" applyBorder="1"/>
    <xf numFmtId="164" fontId="6" fillId="0" borderId="7" xfId="0" applyNumberFormat="1" applyFont="1" applyFill="1" applyBorder="1"/>
    <xf numFmtId="164" fontId="6" fillId="0" borderId="8" xfId="0" applyNumberFormat="1" applyFont="1" applyFill="1" applyBorder="1"/>
    <xf numFmtId="164" fontId="0" fillId="0" borderId="12" xfId="1" applyNumberFormat="1" applyFont="1" applyBorder="1"/>
    <xf numFmtId="164" fontId="0" fillId="0" borderId="13" xfId="0" applyNumberFormat="1" applyBorder="1"/>
    <xf numFmtId="164" fontId="0" fillId="0" borderId="2" xfId="1" applyNumberFormat="1" applyFont="1" applyBorder="1"/>
    <xf numFmtId="164" fontId="0" fillId="0" borderId="3" xfId="0" applyNumberFormat="1" applyBorder="1"/>
    <xf numFmtId="164" fontId="0" fillId="0" borderId="5" xfId="1" applyNumberFormat="1" applyFont="1" applyBorder="1"/>
    <xf numFmtId="164" fontId="2" fillId="0" borderId="7" xfId="1" applyNumberFormat="1" applyFont="1" applyFill="1" applyBorder="1"/>
    <xf numFmtId="164" fontId="2" fillId="0" borderId="8" xfId="1" applyNumberFormat="1" applyFont="1" applyFill="1" applyBorder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28575</xdr:rowOff>
    </xdr:from>
    <xdr:to>
      <xdr:col>2</xdr:col>
      <xdr:colOff>28575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228A62-22CA-49A3-9434-6E3C6EAD1F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219075"/>
          <a:ext cx="1200150" cy="542925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1</xdr:row>
      <xdr:rowOff>95250</xdr:rowOff>
    </xdr:from>
    <xdr:to>
      <xdr:col>8</xdr:col>
      <xdr:colOff>1031870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1221441</xdr:colOff>
      <xdr:row>1</xdr:row>
      <xdr:rowOff>179293</xdr:rowOff>
    </xdr:from>
    <xdr:to>
      <xdr:col>24</xdr:col>
      <xdr:colOff>195852</xdr:colOff>
      <xdr:row>5</xdr:row>
      <xdr:rowOff>161863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6BA370F-E0CC-4F03-AE0A-6BEE323CED3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329841" y="369793"/>
          <a:ext cx="1431861" cy="820770"/>
        </a:xfrm>
        <a:prstGeom prst="rect">
          <a:avLst/>
        </a:prstGeom>
      </xdr:spPr>
    </xdr:pic>
    <xdr:clientData/>
  </xdr:twoCellAnchor>
  <xdr:twoCellAnchor>
    <xdr:from>
      <xdr:col>34</xdr:col>
      <xdr:colOff>134470</xdr:colOff>
      <xdr:row>2</xdr:row>
      <xdr:rowOff>22411</xdr:rowOff>
    </xdr:from>
    <xdr:to>
      <xdr:col>35</xdr:col>
      <xdr:colOff>341528</xdr:colOff>
      <xdr:row>5</xdr:row>
      <xdr:rowOff>195481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E143DAC-8233-4ECD-8205-B5AE9BF2408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044720" y="403411"/>
          <a:ext cx="1435783" cy="82077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76200</xdr:rowOff>
    </xdr:from>
    <xdr:to>
      <xdr:col>1</xdr:col>
      <xdr:colOff>1143000</xdr:colOff>
      <xdr:row>4</xdr:row>
      <xdr:rowOff>104775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E4A85E2-DC8A-4D3E-B741-02008FDD01C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76200"/>
          <a:ext cx="1485900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582" y="204477"/>
          <a:ext cx="2350585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70139</xdr:colOff>
      <xdr:row>0</xdr:row>
      <xdr:rowOff>73602</xdr:rowOff>
    </xdr:from>
    <xdr:to>
      <xdr:col>0</xdr:col>
      <xdr:colOff>1556039</xdr:colOff>
      <xdr:row>4</xdr:row>
      <xdr:rowOff>64077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58FAB76-233D-45A0-9F18-1DA2CC0102E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139" y="73602"/>
          <a:ext cx="1485900" cy="828675"/>
        </a:xfrm>
        <a:prstGeom prst="rect">
          <a:avLst/>
        </a:prstGeom>
      </xdr:spPr>
    </xdr:pic>
    <xdr:clientData/>
  </xdr:twoCellAnchor>
  <xdr:twoCellAnchor>
    <xdr:from>
      <xdr:col>21</xdr:col>
      <xdr:colOff>779318</xdr:colOff>
      <xdr:row>0</xdr:row>
      <xdr:rowOff>155863</xdr:rowOff>
    </xdr:from>
    <xdr:to>
      <xdr:col>22</xdr:col>
      <xdr:colOff>665018</xdr:colOff>
      <xdr:row>4</xdr:row>
      <xdr:rowOff>146338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E01B85C-6E9D-47C5-8188-5152F6DADC7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621518" y="155863"/>
          <a:ext cx="1485900" cy="828675"/>
        </a:xfrm>
        <a:prstGeom prst="rect">
          <a:avLst/>
        </a:prstGeom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46"/>
  <sheetViews>
    <sheetView showGridLines="0" tabSelected="1" zoomScaleNormal="100" workbookViewId="0">
      <selection activeCell="A10" sqref="A10"/>
    </sheetView>
  </sheetViews>
  <sheetFormatPr baseColWidth="10" defaultRowHeight="15" x14ac:dyDescent="0.25"/>
  <cols>
    <col min="1" max="1" width="17.7109375" style="28" customWidth="1"/>
    <col min="2" max="2" width="5.28515625" style="42" bestFit="1" customWidth="1"/>
    <col min="3" max="3" width="13.5703125" style="28" customWidth="1"/>
    <col min="4" max="4" width="58" style="42" bestFit="1" customWidth="1"/>
    <col min="5" max="5" width="19.85546875" style="47" bestFit="1" customWidth="1"/>
    <col min="6" max="6" width="16.140625" style="42" bestFit="1" customWidth="1"/>
    <col min="7" max="7" width="18" style="47" bestFit="1" customWidth="1"/>
    <col min="8" max="8" width="19.28515625" style="47" bestFit="1" customWidth="1"/>
    <col min="9" max="9" width="21.42578125" style="42" bestFit="1" customWidth="1"/>
    <col min="10" max="10" width="20" style="42" bestFit="1" customWidth="1"/>
    <col min="11" max="11" width="11.42578125" style="42"/>
    <col min="12" max="12" width="16.140625" style="42" bestFit="1" customWidth="1"/>
    <col min="13" max="16384" width="11.42578125" style="42"/>
  </cols>
  <sheetData>
    <row r="2" spans="1:9" ht="15.75" x14ac:dyDescent="0.25">
      <c r="A2" s="61" t="s">
        <v>2260</v>
      </c>
      <c r="B2" s="61"/>
      <c r="C2" s="61"/>
      <c r="D2" s="61"/>
      <c r="E2" s="61"/>
      <c r="F2" s="61"/>
      <c r="G2" s="61"/>
      <c r="H2" s="61"/>
      <c r="I2" s="61"/>
    </row>
    <row r="3" spans="1:9" ht="15.75" x14ac:dyDescent="0.25">
      <c r="A3" s="62" t="s">
        <v>3409</v>
      </c>
      <c r="B3" s="62"/>
      <c r="C3" s="62"/>
      <c r="D3" s="62"/>
      <c r="E3" s="62"/>
      <c r="F3" s="62"/>
      <c r="G3" s="62"/>
      <c r="H3" s="62"/>
      <c r="I3" s="62"/>
    </row>
    <row r="6" spans="1:9" x14ac:dyDescent="0.25">
      <c r="E6" s="26" t="s">
        <v>2261</v>
      </c>
      <c r="F6" s="27" t="s">
        <v>2262</v>
      </c>
      <c r="G6" s="26" t="s">
        <v>2263</v>
      </c>
      <c r="H6" s="26" t="s">
        <v>2264</v>
      </c>
      <c r="I6" s="27" t="s">
        <v>2265</v>
      </c>
    </row>
    <row r="7" spans="1:9" x14ac:dyDescent="0.25">
      <c r="A7" s="43" t="s">
        <v>2266</v>
      </c>
      <c r="B7" s="44" t="s">
        <v>2224</v>
      </c>
      <c r="C7" s="43" t="s">
        <v>1</v>
      </c>
      <c r="D7" s="44" t="s">
        <v>3</v>
      </c>
      <c r="E7" s="45" t="s">
        <v>2267</v>
      </c>
      <c r="F7" s="45" t="s">
        <v>2268</v>
      </c>
      <c r="G7" s="45" t="s">
        <v>2269</v>
      </c>
      <c r="H7" s="45" t="s">
        <v>2270</v>
      </c>
      <c r="I7" s="45" t="s">
        <v>2271</v>
      </c>
    </row>
    <row r="8" spans="1:9" s="32" customFormat="1" x14ac:dyDescent="0.25">
      <c r="A8" s="29" t="s">
        <v>2272</v>
      </c>
      <c r="B8" s="30" t="s">
        <v>1102</v>
      </c>
      <c r="C8" s="29" t="s">
        <v>38</v>
      </c>
      <c r="D8" s="29" t="s">
        <v>39</v>
      </c>
      <c r="E8" s="31">
        <v>4549551264.3699999</v>
      </c>
      <c r="F8" s="31">
        <v>0</v>
      </c>
      <c r="G8" s="31">
        <v>191128752.03000021</v>
      </c>
      <c r="H8" s="31">
        <v>1700672287</v>
      </c>
      <c r="I8" s="31">
        <v>2657750225.3399992</v>
      </c>
    </row>
    <row r="9" spans="1:9" s="32" customFormat="1" x14ac:dyDescent="0.25">
      <c r="A9" s="29" t="s">
        <v>2273</v>
      </c>
      <c r="B9" s="30" t="s">
        <v>1103</v>
      </c>
      <c r="C9" s="29" t="s">
        <v>38</v>
      </c>
      <c r="D9" s="29" t="s">
        <v>40</v>
      </c>
      <c r="E9" s="31">
        <v>10752270278.73</v>
      </c>
      <c r="F9" s="31">
        <v>0</v>
      </c>
      <c r="G9" s="31">
        <v>553024143.50999916</v>
      </c>
      <c r="H9" s="31">
        <v>4528496752.9999981</v>
      </c>
      <c r="I9" s="31">
        <v>5670749382.2200031</v>
      </c>
    </row>
    <row r="10" spans="1:9" s="32" customFormat="1" x14ac:dyDescent="0.25">
      <c r="A10" s="29" t="s">
        <v>2274</v>
      </c>
      <c r="B10" s="30" t="s">
        <v>1104</v>
      </c>
      <c r="C10" s="29" t="s">
        <v>38</v>
      </c>
      <c r="D10" s="29" t="s">
        <v>41</v>
      </c>
      <c r="E10" s="31">
        <v>1820324570.8700001</v>
      </c>
      <c r="F10" s="31">
        <v>0</v>
      </c>
      <c r="G10" s="31">
        <v>70888392.970000595</v>
      </c>
      <c r="H10" s="31">
        <v>760264660.00000024</v>
      </c>
      <c r="I10" s="31">
        <v>989171517.89999926</v>
      </c>
    </row>
    <row r="11" spans="1:9" s="36" customFormat="1" x14ac:dyDescent="0.25">
      <c r="A11" s="33" t="s">
        <v>3374</v>
      </c>
      <c r="B11" s="34"/>
      <c r="C11" s="33"/>
      <c r="D11" s="33"/>
      <c r="E11" s="35">
        <v>17122146113.969999</v>
      </c>
      <c r="F11" s="35">
        <v>0</v>
      </c>
      <c r="G11" s="35">
        <v>815041288.50999999</v>
      </c>
      <c r="H11" s="35">
        <v>6989433699.9999981</v>
      </c>
      <c r="I11" s="35">
        <v>9317671125.460001</v>
      </c>
    </row>
    <row r="12" spans="1:9" s="32" customFormat="1" x14ac:dyDescent="0.25">
      <c r="A12" s="29" t="s">
        <v>2275</v>
      </c>
      <c r="B12" s="30" t="s">
        <v>1105</v>
      </c>
      <c r="C12" s="29" t="s">
        <v>42</v>
      </c>
      <c r="D12" s="29" t="s">
        <v>43</v>
      </c>
      <c r="E12" s="31">
        <v>260770708553.95996</v>
      </c>
      <c r="F12" s="31">
        <v>0</v>
      </c>
      <c r="G12" s="31">
        <v>20380357146.170013</v>
      </c>
      <c r="H12" s="31">
        <v>93283060437.099991</v>
      </c>
      <c r="I12" s="31">
        <v>147107290970.68997</v>
      </c>
    </row>
    <row r="13" spans="1:9" s="32" customFormat="1" x14ac:dyDescent="0.25">
      <c r="A13" s="29" t="s">
        <v>2276</v>
      </c>
      <c r="B13" s="30" t="s">
        <v>1106</v>
      </c>
      <c r="C13" s="29" t="s">
        <v>42</v>
      </c>
      <c r="D13" s="29" t="s">
        <v>44</v>
      </c>
      <c r="E13" s="31">
        <v>4604165161.9399996</v>
      </c>
      <c r="F13" s="31">
        <v>0</v>
      </c>
      <c r="G13" s="31">
        <v>380222352.87999725</v>
      </c>
      <c r="H13" s="31">
        <v>1578468773.0000002</v>
      </c>
      <c r="I13" s="31">
        <v>2645474036.0600023</v>
      </c>
    </row>
    <row r="14" spans="1:9" s="32" customFormat="1" x14ac:dyDescent="0.25">
      <c r="A14" s="29" t="s">
        <v>2277</v>
      </c>
      <c r="B14" s="30" t="s">
        <v>1107</v>
      </c>
      <c r="C14" s="29" t="s">
        <v>42</v>
      </c>
      <c r="D14" s="29" t="s">
        <v>45</v>
      </c>
      <c r="E14" s="31">
        <v>584969259.58999991</v>
      </c>
      <c r="F14" s="31">
        <v>0</v>
      </c>
      <c r="G14" s="31">
        <v>42026318.179999948</v>
      </c>
      <c r="H14" s="31">
        <v>173158895.00000009</v>
      </c>
      <c r="I14" s="31">
        <v>369784046.40999997</v>
      </c>
    </row>
    <row r="15" spans="1:9" s="32" customFormat="1" x14ac:dyDescent="0.25">
      <c r="A15" s="29" t="s">
        <v>2278</v>
      </c>
      <c r="B15" s="30" t="s">
        <v>1108</v>
      </c>
      <c r="C15" s="29" t="s">
        <v>42</v>
      </c>
      <c r="D15" s="29" t="s">
        <v>2208</v>
      </c>
      <c r="E15" s="31">
        <v>1053903551.17</v>
      </c>
      <c r="F15" s="31">
        <v>0</v>
      </c>
      <c r="G15" s="31">
        <v>89407457.10000059</v>
      </c>
      <c r="H15" s="31">
        <v>369588717.00000012</v>
      </c>
      <c r="I15" s="31">
        <v>594907377.06999934</v>
      </c>
    </row>
    <row r="16" spans="1:9" s="32" customFormat="1" x14ac:dyDescent="0.25">
      <c r="A16" s="29" t="s">
        <v>2279</v>
      </c>
      <c r="B16" s="30" t="s">
        <v>1109</v>
      </c>
      <c r="C16" s="29" t="s">
        <v>42</v>
      </c>
      <c r="D16" s="29" t="s">
        <v>46</v>
      </c>
      <c r="E16" s="31">
        <v>3916447306.4199996</v>
      </c>
      <c r="F16" s="31">
        <v>0</v>
      </c>
      <c r="G16" s="31">
        <v>307180192.93000329</v>
      </c>
      <c r="H16" s="31">
        <v>1282328960.999999</v>
      </c>
      <c r="I16" s="31">
        <v>2326938152.4899974</v>
      </c>
    </row>
    <row r="17" spans="1:9" s="32" customFormat="1" x14ac:dyDescent="0.25">
      <c r="A17" s="29" t="s">
        <v>2280</v>
      </c>
      <c r="B17" s="30" t="s">
        <v>1110</v>
      </c>
      <c r="C17" s="29" t="s">
        <v>42</v>
      </c>
      <c r="D17" s="29" t="s">
        <v>47</v>
      </c>
      <c r="E17" s="31">
        <v>5459543182.3799992</v>
      </c>
      <c r="F17" s="31">
        <v>0</v>
      </c>
      <c r="G17" s="31">
        <v>510693464.16999733</v>
      </c>
      <c r="H17" s="31">
        <v>2151814129.9999986</v>
      </c>
      <c r="I17" s="31">
        <v>2797035588.2100039</v>
      </c>
    </row>
    <row r="18" spans="1:9" s="32" customFormat="1" x14ac:dyDescent="0.25">
      <c r="A18" s="29" t="s">
        <v>2281</v>
      </c>
      <c r="B18" s="30" t="s">
        <v>1111</v>
      </c>
      <c r="C18" s="29" t="s">
        <v>42</v>
      </c>
      <c r="D18" s="29" t="s">
        <v>48</v>
      </c>
      <c r="E18" s="31">
        <v>9893079277.1300011</v>
      </c>
      <c r="F18" s="31">
        <v>0</v>
      </c>
      <c r="G18" s="31">
        <v>886403328.60999393</v>
      </c>
      <c r="H18" s="31">
        <v>3651444789.9999981</v>
      </c>
      <c r="I18" s="31">
        <v>5355231158.5200081</v>
      </c>
    </row>
    <row r="19" spans="1:9" s="32" customFormat="1" x14ac:dyDescent="0.25">
      <c r="A19" s="29" t="s">
        <v>2282</v>
      </c>
      <c r="B19" s="30" t="s">
        <v>1112</v>
      </c>
      <c r="C19" s="29" t="s">
        <v>42</v>
      </c>
      <c r="D19" s="29" t="s">
        <v>49</v>
      </c>
      <c r="E19" s="31">
        <v>1071090979.53</v>
      </c>
      <c r="F19" s="31">
        <v>0</v>
      </c>
      <c r="G19" s="31">
        <v>83992468.709999681</v>
      </c>
      <c r="H19" s="31">
        <v>349873668.99999994</v>
      </c>
      <c r="I19" s="31">
        <v>637224841.82000041</v>
      </c>
    </row>
    <row r="20" spans="1:9" s="32" customFormat="1" x14ac:dyDescent="0.25">
      <c r="A20" s="29" t="s">
        <v>2283</v>
      </c>
      <c r="B20" s="30" t="s">
        <v>1113</v>
      </c>
      <c r="C20" s="29" t="s">
        <v>42</v>
      </c>
      <c r="D20" s="29" t="s">
        <v>50</v>
      </c>
      <c r="E20" s="31">
        <v>2799463020.4699998</v>
      </c>
      <c r="F20" s="31">
        <v>0</v>
      </c>
      <c r="G20" s="31">
        <v>260942218.50000104</v>
      </c>
      <c r="H20" s="31">
        <v>1089144976.9999998</v>
      </c>
      <c r="I20" s="31">
        <v>1449375824.9699991</v>
      </c>
    </row>
    <row r="21" spans="1:9" s="32" customFormat="1" x14ac:dyDescent="0.25">
      <c r="A21" s="29" t="s">
        <v>2284</v>
      </c>
      <c r="B21" s="30" t="s">
        <v>1114</v>
      </c>
      <c r="C21" s="29" t="s">
        <v>42</v>
      </c>
      <c r="D21" s="29" t="s">
        <v>51</v>
      </c>
      <c r="E21" s="31">
        <v>4612361977.3500004</v>
      </c>
      <c r="F21" s="31">
        <v>0</v>
      </c>
      <c r="G21" s="31">
        <v>423963418.11999553</v>
      </c>
      <c r="H21" s="31">
        <v>1779473955</v>
      </c>
      <c r="I21" s="31">
        <v>2408924604.2300043</v>
      </c>
    </row>
    <row r="22" spans="1:9" s="32" customFormat="1" x14ac:dyDescent="0.25">
      <c r="A22" s="29" t="s">
        <v>2285</v>
      </c>
      <c r="B22" s="30" t="s">
        <v>1115</v>
      </c>
      <c r="C22" s="29" t="s">
        <v>42</v>
      </c>
      <c r="D22" s="29" t="s">
        <v>52</v>
      </c>
      <c r="E22" s="31">
        <v>5711838052.9800005</v>
      </c>
      <c r="F22" s="31">
        <v>0</v>
      </c>
      <c r="G22" s="31">
        <v>511114629.4199996</v>
      </c>
      <c r="H22" s="31">
        <v>2157800621.0000005</v>
      </c>
      <c r="I22" s="31">
        <v>3042922802.5599999</v>
      </c>
    </row>
    <row r="23" spans="1:9" s="32" customFormat="1" x14ac:dyDescent="0.25">
      <c r="A23" s="29" t="s">
        <v>2286</v>
      </c>
      <c r="B23" s="30" t="s">
        <v>1116</v>
      </c>
      <c r="C23" s="29" t="s">
        <v>42</v>
      </c>
      <c r="D23" s="29" t="s">
        <v>53</v>
      </c>
      <c r="E23" s="31">
        <v>1848127175.1500001</v>
      </c>
      <c r="F23" s="31">
        <v>0</v>
      </c>
      <c r="G23" s="31">
        <v>165879110.35999897</v>
      </c>
      <c r="H23" s="31">
        <v>680779149.99999976</v>
      </c>
      <c r="I23" s="31">
        <v>1001468914.7900014</v>
      </c>
    </row>
    <row r="24" spans="1:9" s="32" customFormat="1" x14ac:dyDescent="0.25">
      <c r="A24" s="29" t="s">
        <v>2287</v>
      </c>
      <c r="B24" s="30" t="s">
        <v>1117</v>
      </c>
      <c r="C24" s="29" t="s">
        <v>42</v>
      </c>
      <c r="D24" s="29" t="s">
        <v>54</v>
      </c>
      <c r="E24" s="31">
        <v>19287425824.439999</v>
      </c>
      <c r="F24" s="31">
        <v>0</v>
      </c>
      <c r="G24" s="31">
        <v>1559305744.9600139</v>
      </c>
      <c r="H24" s="31">
        <v>6585377997.6699867</v>
      </c>
      <c r="I24" s="31">
        <v>11142742081.809999</v>
      </c>
    </row>
    <row r="25" spans="1:9" s="32" customFormat="1" x14ac:dyDescent="0.25">
      <c r="A25" s="29" t="s">
        <v>2288</v>
      </c>
      <c r="B25" s="30" t="s">
        <v>1118</v>
      </c>
      <c r="C25" s="29" t="s">
        <v>42</v>
      </c>
      <c r="D25" s="29" t="s">
        <v>55</v>
      </c>
      <c r="E25" s="31">
        <v>9199434655.6499996</v>
      </c>
      <c r="F25" s="31">
        <v>0</v>
      </c>
      <c r="G25" s="31">
        <v>806682682.62000263</v>
      </c>
      <c r="H25" s="31">
        <v>3335534320.9999971</v>
      </c>
      <c r="I25" s="31">
        <v>5057217652.0299997</v>
      </c>
    </row>
    <row r="26" spans="1:9" s="32" customFormat="1" x14ac:dyDescent="0.25">
      <c r="A26" s="29" t="s">
        <v>2289</v>
      </c>
      <c r="B26" s="30" t="s">
        <v>1119</v>
      </c>
      <c r="C26" s="29" t="s">
        <v>42</v>
      </c>
      <c r="D26" s="29" t="s">
        <v>56</v>
      </c>
      <c r="E26" s="31">
        <v>2131494265.1599998</v>
      </c>
      <c r="F26" s="31">
        <v>0</v>
      </c>
      <c r="G26" s="31">
        <v>194006960.50999978</v>
      </c>
      <c r="H26" s="31">
        <v>806125489.00000024</v>
      </c>
      <c r="I26" s="31">
        <v>1131361815.6500001</v>
      </c>
    </row>
    <row r="27" spans="1:9" s="32" customFormat="1" x14ac:dyDescent="0.25">
      <c r="A27" s="29" t="s">
        <v>2290</v>
      </c>
      <c r="B27" s="30" t="s">
        <v>1120</v>
      </c>
      <c r="C27" s="29" t="s">
        <v>42</v>
      </c>
      <c r="D27" s="29" t="s">
        <v>57</v>
      </c>
      <c r="E27" s="31">
        <v>1156905368.9200001</v>
      </c>
      <c r="F27" s="31">
        <v>0</v>
      </c>
      <c r="G27" s="31">
        <v>83661552.860000595</v>
      </c>
      <c r="H27" s="31">
        <v>347147701.00000006</v>
      </c>
      <c r="I27" s="31">
        <v>726096115.05999923</v>
      </c>
    </row>
    <row r="28" spans="1:9" s="32" customFormat="1" x14ac:dyDescent="0.25">
      <c r="A28" s="29" t="s">
        <v>2291</v>
      </c>
      <c r="B28" s="30" t="s">
        <v>1121</v>
      </c>
      <c r="C28" s="29" t="s">
        <v>42</v>
      </c>
      <c r="D28" s="29" t="s">
        <v>58</v>
      </c>
      <c r="E28" s="31">
        <v>6669138967.9899998</v>
      </c>
      <c r="F28" s="31">
        <v>0</v>
      </c>
      <c r="G28" s="31">
        <v>518936276.83999658</v>
      </c>
      <c r="H28" s="31">
        <v>2226836739.7099991</v>
      </c>
      <c r="I28" s="31">
        <v>3923365951.4400043</v>
      </c>
    </row>
    <row r="29" spans="1:9" s="32" customFormat="1" x14ac:dyDescent="0.25">
      <c r="A29" s="29" t="s">
        <v>2292</v>
      </c>
      <c r="B29" s="30" t="s">
        <v>1122</v>
      </c>
      <c r="C29" s="29" t="s">
        <v>42</v>
      </c>
      <c r="D29" s="29" t="s">
        <v>59</v>
      </c>
      <c r="E29" s="31">
        <v>919369399.49000001</v>
      </c>
      <c r="F29" s="31">
        <v>0</v>
      </c>
      <c r="G29" s="31">
        <v>85586884.689999267</v>
      </c>
      <c r="H29" s="31">
        <v>351243276.00000012</v>
      </c>
      <c r="I29" s="31">
        <v>482539238.80000067</v>
      </c>
    </row>
    <row r="30" spans="1:9" s="32" customFormat="1" x14ac:dyDescent="0.25">
      <c r="A30" s="29" t="s">
        <v>2293</v>
      </c>
      <c r="B30" s="30" t="s">
        <v>1123</v>
      </c>
      <c r="C30" s="29" t="s">
        <v>42</v>
      </c>
      <c r="D30" s="29" t="s">
        <v>60</v>
      </c>
      <c r="E30" s="31">
        <v>38003579357.700005</v>
      </c>
      <c r="F30" s="31">
        <v>0</v>
      </c>
      <c r="G30" s="31">
        <v>2696362813.0699697</v>
      </c>
      <c r="H30" s="31">
        <v>11591418032.36001</v>
      </c>
      <c r="I30" s="31">
        <v>23715798512.27002</v>
      </c>
    </row>
    <row r="31" spans="1:9" s="32" customFormat="1" x14ac:dyDescent="0.25">
      <c r="A31" s="29" t="s">
        <v>2294</v>
      </c>
      <c r="B31" s="30" t="s">
        <v>1124</v>
      </c>
      <c r="C31" s="29" t="s">
        <v>42</v>
      </c>
      <c r="D31" s="29" t="s">
        <v>61</v>
      </c>
      <c r="E31" s="31">
        <v>2214556108.54</v>
      </c>
      <c r="F31" s="31">
        <v>0</v>
      </c>
      <c r="G31" s="31">
        <v>195240372.5000006</v>
      </c>
      <c r="H31" s="31">
        <v>811644167.00000072</v>
      </c>
      <c r="I31" s="31">
        <v>1207671569.0399988</v>
      </c>
    </row>
    <row r="32" spans="1:9" s="32" customFormat="1" x14ac:dyDescent="0.25">
      <c r="A32" s="29" t="s">
        <v>2295</v>
      </c>
      <c r="B32" s="30" t="s">
        <v>1125</v>
      </c>
      <c r="C32" s="29" t="s">
        <v>42</v>
      </c>
      <c r="D32" s="29" t="s">
        <v>62</v>
      </c>
      <c r="E32" s="31">
        <v>4422984177.54</v>
      </c>
      <c r="F32" s="31">
        <v>0</v>
      </c>
      <c r="G32" s="31">
        <v>421436423.20000494</v>
      </c>
      <c r="H32" s="31">
        <v>1762331763.9999988</v>
      </c>
      <c r="I32" s="31">
        <v>2239215990.3399963</v>
      </c>
    </row>
    <row r="33" spans="1:9" s="32" customFormat="1" x14ac:dyDescent="0.25">
      <c r="A33" s="29" t="s">
        <v>2296</v>
      </c>
      <c r="B33" s="30" t="s">
        <v>1126</v>
      </c>
      <c r="C33" s="29" t="s">
        <v>42</v>
      </c>
      <c r="D33" s="29" t="s">
        <v>63</v>
      </c>
      <c r="E33" s="31">
        <v>6585638108.7099991</v>
      </c>
      <c r="F33" s="31">
        <v>0</v>
      </c>
      <c r="G33" s="31">
        <v>566136915.45999563</v>
      </c>
      <c r="H33" s="31">
        <v>2362826000</v>
      </c>
      <c r="I33" s="31">
        <v>3656675193.2500043</v>
      </c>
    </row>
    <row r="34" spans="1:9" s="32" customFormat="1" x14ac:dyDescent="0.25">
      <c r="A34" s="29" t="s">
        <v>2297</v>
      </c>
      <c r="B34" s="30" t="s">
        <v>1127</v>
      </c>
      <c r="C34" s="29" t="s">
        <v>42</v>
      </c>
      <c r="D34" s="29" t="s">
        <v>64</v>
      </c>
      <c r="E34" s="31">
        <v>1916336767.8</v>
      </c>
      <c r="F34" s="31">
        <v>0</v>
      </c>
      <c r="G34" s="31">
        <v>178844996.2700001</v>
      </c>
      <c r="H34" s="31">
        <v>725426709.99999976</v>
      </c>
      <c r="I34" s="31">
        <v>1012065061.5300002</v>
      </c>
    </row>
    <row r="35" spans="1:9" s="32" customFormat="1" x14ac:dyDescent="0.25">
      <c r="A35" s="29" t="s">
        <v>2298</v>
      </c>
      <c r="B35" s="30" t="s">
        <v>1128</v>
      </c>
      <c r="C35" s="29" t="s">
        <v>42</v>
      </c>
      <c r="D35" s="29" t="s">
        <v>65</v>
      </c>
      <c r="E35" s="31">
        <v>1893419036.9200001</v>
      </c>
      <c r="F35" s="31">
        <v>0</v>
      </c>
      <c r="G35" s="31">
        <v>165036776.77000037</v>
      </c>
      <c r="H35" s="31">
        <v>694843754.9999994</v>
      </c>
      <c r="I35" s="31">
        <v>1033538505.1500001</v>
      </c>
    </row>
    <row r="36" spans="1:9" s="32" customFormat="1" x14ac:dyDescent="0.25">
      <c r="A36" s="29" t="s">
        <v>2299</v>
      </c>
      <c r="B36" s="30" t="s">
        <v>1129</v>
      </c>
      <c r="C36" s="29" t="s">
        <v>42</v>
      </c>
      <c r="D36" s="29" t="s">
        <v>66</v>
      </c>
      <c r="E36" s="31">
        <v>6720401206.5</v>
      </c>
      <c r="F36" s="31">
        <v>0</v>
      </c>
      <c r="G36" s="31">
        <v>712010654.67999721</v>
      </c>
      <c r="H36" s="31">
        <v>2911136643</v>
      </c>
      <c r="I36" s="31">
        <v>3097253908.8200026</v>
      </c>
    </row>
    <row r="37" spans="1:9" s="32" customFormat="1" x14ac:dyDescent="0.25">
      <c r="A37" s="29" t="s">
        <v>2300</v>
      </c>
      <c r="B37" s="30" t="s">
        <v>1130</v>
      </c>
      <c r="C37" s="29" t="s">
        <v>42</v>
      </c>
      <c r="D37" s="29" t="s">
        <v>67</v>
      </c>
      <c r="E37" s="31">
        <v>2327504969.23</v>
      </c>
      <c r="F37" s="31">
        <v>0</v>
      </c>
      <c r="G37" s="31">
        <v>197316117.76999867</v>
      </c>
      <c r="H37" s="31">
        <v>826222315.99999917</v>
      </c>
      <c r="I37" s="31">
        <v>1303966535.4600019</v>
      </c>
    </row>
    <row r="38" spans="1:9" s="32" customFormat="1" x14ac:dyDescent="0.25">
      <c r="A38" s="29" t="s">
        <v>2301</v>
      </c>
      <c r="B38" s="30" t="s">
        <v>1131</v>
      </c>
      <c r="C38" s="29" t="s">
        <v>42</v>
      </c>
      <c r="D38" s="29" t="s">
        <v>68</v>
      </c>
      <c r="E38" s="31">
        <v>6179407996.8500004</v>
      </c>
      <c r="F38" s="31">
        <v>0</v>
      </c>
      <c r="G38" s="31">
        <v>432868064.68000215</v>
      </c>
      <c r="H38" s="31">
        <v>2190711415.0000029</v>
      </c>
      <c r="I38" s="31">
        <v>3555828517.1699944</v>
      </c>
    </row>
    <row r="39" spans="1:9" s="32" customFormat="1" x14ac:dyDescent="0.25">
      <c r="A39" s="29" t="s">
        <v>2302</v>
      </c>
      <c r="B39" s="30" t="s">
        <v>1132</v>
      </c>
      <c r="C39" s="29" t="s">
        <v>42</v>
      </c>
      <c r="D39" s="29" t="s">
        <v>2209</v>
      </c>
      <c r="E39" s="31">
        <v>1960400502.8399999</v>
      </c>
      <c r="F39" s="31">
        <v>0</v>
      </c>
      <c r="G39" s="31">
        <v>185583645.55999982</v>
      </c>
      <c r="H39" s="31">
        <v>767042911.00000048</v>
      </c>
      <c r="I39" s="31">
        <v>1007773946.2799997</v>
      </c>
    </row>
    <row r="40" spans="1:9" s="32" customFormat="1" x14ac:dyDescent="0.25">
      <c r="A40" s="29" t="s">
        <v>2303</v>
      </c>
      <c r="B40" s="30" t="s">
        <v>1133</v>
      </c>
      <c r="C40" s="29" t="s">
        <v>42</v>
      </c>
      <c r="D40" s="29" t="s">
        <v>69</v>
      </c>
      <c r="E40" s="31">
        <v>3977632807.3700004</v>
      </c>
      <c r="F40" s="31">
        <v>0</v>
      </c>
      <c r="G40" s="31">
        <v>340061200.4999969</v>
      </c>
      <c r="H40" s="31">
        <v>1376363603</v>
      </c>
      <c r="I40" s="31">
        <v>2261208003.8700037</v>
      </c>
    </row>
    <row r="41" spans="1:9" s="32" customFormat="1" x14ac:dyDescent="0.25">
      <c r="A41" s="29" t="s">
        <v>2304</v>
      </c>
      <c r="B41" s="30" t="s">
        <v>1134</v>
      </c>
      <c r="C41" s="29" t="s">
        <v>42</v>
      </c>
      <c r="D41" s="29" t="s">
        <v>70</v>
      </c>
      <c r="E41" s="31">
        <v>1167449551.9200001</v>
      </c>
      <c r="F41" s="31">
        <v>0</v>
      </c>
      <c r="G41" s="31">
        <v>90701037.000000224</v>
      </c>
      <c r="H41" s="31">
        <v>380609643.99999976</v>
      </c>
      <c r="I41" s="31">
        <v>696138870.92000008</v>
      </c>
    </row>
    <row r="42" spans="1:9" s="32" customFormat="1" x14ac:dyDescent="0.25">
      <c r="A42" s="29" t="s">
        <v>2305</v>
      </c>
      <c r="B42" s="30" t="s">
        <v>1135</v>
      </c>
      <c r="C42" s="29" t="s">
        <v>42</v>
      </c>
      <c r="D42" s="29" t="s">
        <v>71</v>
      </c>
      <c r="E42" s="31">
        <v>1327444259.1500001</v>
      </c>
      <c r="F42" s="31">
        <v>0</v>
      </c>
      <c r="G42" s="31">
        <v>109172159.3200002</v>
      </c>
      <c r="H42" s="31">
        <v>450993505.99999976</v>
      </c>
      <c r="I42" s="31">
        <v>767278593.83000016</v>
      </c>
    </row>
    <row r="43" spans="1:9" s="32" customFormat="1" x14ac:dyDescent="0.25">
      <c r="A43" s="29" t="s">
        <v>2306</v>
      </c>
      <c r="B43" s="30" t="s">
        <v>1136</v>
      </c>
      <c r="C43" s="29" t="s">
        <v>42</v>
      </c>
      <c r="D43" s="29" t="s">
        <v>72</v>
      </c>
      <c r="E43" s="31">
        <v>9165220601.1300011</v>
      </c>
      <c r="F43" s="31">
        <v>0</v>
      </c>
      <c r="G43" s="31">
        <v>799643199.34999609</v>
      </c>
      <c r="H43" s="31">
        <v>3380116178.9999976</v>
      </c>
      <c r="I43" s="31">
        <v>4985461222.7800064</v>
      </c>
    </row>
    <row r="44" spans="1:9" s="32" customFormat="1" x14ac:dyDescent="0.25">
      <c r="A44" s="29" t="s">
        <v>2307</v>
      </c>
      <c r="B44" s="30" t="s">
        <v>1137</v>
      </c>
      <c r="C44" s="29" t="s">
        <v>42</v>
      </c>
      <c r="D44" s="29" t="s">
        <v>73</v>
      </c>
      <c r="E44" s="31">
        <v>5353504470.29</v>
      </c>
      <c r="F44" s="31">
        <v>0</v>
      </c>
      <c r="G44" s="31">
        <v>447488530.79999506</v>
      </c>
      <c r="H44" s="31">
        <v>1925096612.0000005</v>
      </c>
      <c r="I44" s="31">
        <v>2980919327.4900041</v>
      </c>
    </row>
    <row r="45" spans="1:9" s="32" customFormat="1" x14ac:dyDescent="0.25">
      <c r="A45" s="29" t="s">
        <v>2308</v>
      </c>
      <c r="B45" s="30" t="s">
        <v>1138</v>
      </c>
      <c r="C45" s="29" t="s">
        <v>42</v>
      </c>
      <c r="D45" s="29" t="s">
        <v>74</v>
      </c>
      <c r="E45" s="31">
        <v>649664543.65999997</v>
      </c>
      <c r="F45" s="31">
        <v>0</v>
      </c>
      <c r="G45" s="31">
        <v>47651888.819999747</v>
      </c>
      <c r="H45" s="31">
        <v>199074630.00000006</v>
      </c>
      <c r="I45" s="31">
        <v>402938024.84000021</v>
      </c>
    </row>
    <row r="46" spans="1:9" s="32" customFormat="1" x14ac:dyDescent="0.25">
      <c r="A46" s="29" t="s">
        <v>2309</v>
      </c>
      <c r="B46" s="30" t="s">
        <v>1139</v>
      </c>
      <c r="C46" s="29" t="s">
        <v>42</v>
      </c>
      <c r="D46" s="29" t="s">
        <v>75</v>
      </c>
      <c r="E46" s="31">
        <v>23272570618.769997</v>
      </c>
      <c r="F46" s="31">
        <v>0</v>
      </c>
      <c r="G46" s="31">
        <v>2231064993.0400047</v>
      </c>
      <c r="H46" s="31">
        <v>9296729414.0000038</v>
      </c>
      <c r="I46" s="31">
        <v>11744776211.729988</v>
      </c>
    </row>
    <row r="47" spans="1:9" s="32" customFormat="1" x14ac:dyDescent="0.25">
      <c r="A47" s="29" t="s">
        <v>2310</v>
      </c>
      <c r="B47" s="30" t="s">
        <v>1140</v>
      </c>
      <c r="C47" s="29" t="s">
        <v>42</v>
      </c>
      <c r="D47" s="29" t="s">
        <v>76</v>
      </c>
      <c r="E47" s="31">
        <v>12851483974.279999</v>
      </c>
      <c r="F47" s="31">
        <v>0</v>
      </c>
      <c r="G47" s="31">
        <v>1076258798.9599946</v>
      </c>
      <c r="H47" s="31">
        <v>4533451956</v>
      </c>
      <c r="I47" s="31">
        <v>7241773219.3200045</v>
      </c>
    </row>
    <row r="48" spans="1:9" s="32" customFormat="1" x14ac:dyDescent="0.25">
      <c r="A48" s="29" t="s">
        <v>2311</v>
      </c>
      <c r="B48" s="30" t="s">
        <v>1141</v>
      </c>
      <c r="C48" s="29" t="s">
        <v>42</v>
      </c>
      <c r="D48" s="29" t="s">
        <v>77</v>
      </c>
      <c r="E48" s="31">
        <v>2420171627.04</v>
      </c>
      <c r="F48" s="31">
        <v>0</v>
      </c>
      <c r="G48" s="31">
        <v>193585794.29000205</v>
      </c>
      <c r="H48" s="31">
        <v>808801786</v>
      </c>
      <c r="I48" s="31">
        <v>1417784046.7499979</v>
      </c>
    </row>
    <row r="49" spans="1:9" s="32" customFormat="1" x14ac:dyDescent="0.25">
      <c r="A49" s="29" t="s">
        <v>2312</v>
      </c>
      <c r="B49" s="30" t="s">
        <v>1142</v>
      </c>
      <c r="C49" s="29" t="s">
        <v>42</v>
      </c>
      <c r="D49" s="29" t="s">
        <v>78</v>
      </c>
      <c r="E49" s="31">
        <v>4008205615.1300001</v>
      </c>
      <c r="F49" s="31">
        <v>0</v>
      </c>
      <c r="G49" s="31">
        <v>334375462.40000033</v>
      </c>
      <c r="H49" s="31">
        <v>1393881163.0000005</v>
      </c>
      <c r="I49" s="31">
        <v>2279948989.7299991</v>
      </c>
    </row>
    <row r="50" spans="1:9" s="32" customFormat="1" x14ac:dyDescent="0.25">
      <c r="A50" s="29" t="s">
        <v>2313</v>
      </c>
      <c r="B50" s="30" t="s">
        <v>1143</v>
      </c>
      <c r="C50" s="29" t="s">
        <v>42</v>
      </c>
      <c r="D50" s="29" t="s">
        <v>79</v>
      </c>
      <c r="E50" s="31">
        <v>1056004188.4499999</v>
      </c>
      <c r="F50" s="31">
        <v>0</v>
      </c>
      <c r="G50" s="31">
        <v>87060963.019999593</v>
      </c>
      <c r="H50" s="31">
        <v>354701896.00000006</v>
      </c>
      <c r="I50" s="31">
        <v>614241329.43000031</v>
      </c>
    </row>
    <row r="51" spans="1:9" s="32" customFormat="1" x14ac:dyDescent="0.25">
      <c r="A51" s="29" t="s">
        <v>2314</v>
      </c>
      <c r="B51" s="30" t="s">
        <v>1144</v>
      </c>
      <c r="C51" s="29" t="s">
        <v>42</v>
      </c>
      <c r="D51" s="29" t="s">
        <v>80</v>
      </c>
      <c r="E51" s="31">
        <v>4683858867.7199993</v>
      </c>
      <c r="F51" s="31">
        <v>0</v>
      </c>
      <c r="G51" s="31">
        <v>409222618.00999945</v>
      </c>
      <c r="H51" s="31">
        <v>1724171728.0000005</v>
      </c>
      <c r="I51" s="31">
        <v>2550464521.71</v>
      </c>
    </row>
    <row r="52" spans="1:9" s="32" customFormat="1" x14ac:dyDescent="0.25">
      <c r="A52" s="29" t="s">
        <v>2315</v>
      </c>
      <c r="B52" s="30" t="s">
        <v>1145</v>
      </c>
      <c r="C52" s="29" t="s">
        <v>42</v>
      </c>
      <c r="D52" s="29" t="s">
        <v>81</v>
      </c>
      <c r="E52" s="31">
        <v>6384845033.8800001</v>
      </c>
      <c r="F52" s="31">
        <v>0</v>
      </c>
      <c r="G52" s="31">
        <v>487950518.15000141</v>
      </c>
      <c r="H52" s="31">
        <v>2133543339</v>
      </c>
      <c r="I52" s="31">
        <v>3763351176.7299986</v>
      </c>
    </row>
    <row r="53" spans="1:9" s="32" customFormat="1" x14ac:dyDescent="0.25">
      <c r="A53" s="29" t="s">
        <v>2316</v>
      </c>
      <c r="B53" s="30" t="s">
        <v>1146</v>
      </c>
      <c r="C53" s="29" t="s">
        <v>42</v>
      </c>
      <c r="D53" s="29" t="s">
        <v>82</v>
      </c>
      <c r="E53" s="31">
        <v>6877629541.3599997</v>
      </c>
      <c r="F53" s="31">
        <v>0</v>
      </c>
      <c r="G53" s="31">
        <v>606057405.98000407</v>
      </c>
      <c r="H53" s="31">
        <v>2524344946.0000005</v>
      </c>
      <c r="I53" s="31">
        <v>3747227189.3799958</v>
      </c>
    </row>
    <row r="54" spans="1:9" s="32" customFormat="1" x14ac:dyDescent="0.25">
      <c r="A54" s="29" t="s">
        <v>2317</v>
      </c>
      <c r="B54" s="30" t="s">
        <v>1147</v>
      </c>
      <c r="C54" s="29" t="s">
        <v>42</v>
      </c>
      <c r="D54" s="29" t="s">
        <v>83</v>
      </c>
      <c r="E54" s="31">
        <v>2125115739.76</v>
      </c>
      <c r="F54" s="31">
        <v>0</v>
      </c>
      <c r="G54" s="31">
        <v>186004813.79000524</v>
      </c>
      <c r="H54" s="31">
        <v>783225479.00000012</v>
      </c>
      <c r="I54" s="31">
        <v>1155885446.9699948</v>
      </c>
    </row>
    <row r="55" spans="1:9" s="32" customFormat="1" x14ac:dyDescent="0.25">
      <c r="A55" s="29" t="s">
        <v>2318</v>
      </c>
      <c r="B55" s="30" t="s">
        <v>1148</v>
      </c>
      <c r="C55" s="29" t="s">
        <v>42</v>
      </c>
      <c r="D55" s="29" t="s">
        <v>84</v>
      </c>
      <c r="E55" s="31">
        <v>2797857429.75</v>
      </c>
      <c r="F55" s="31">
        <v>0</v>
      </c>
      <c r="G55" s="31">
        <v>210402338.73999846</v>
      </c>
      <c r="H55" s="31">
        <v>859972967.99999928</v>
      </c>
      <c r="I55" s="31">
        <v>1727482123.0100021</v>
      </c>
    </row>
    <row r="56" spans="1:9" s="32" customFormat="1" x14ac:dyDescent="0.25">
      <c r="A56" s="29" t="s">
        <v>2319</v>
      </c>
      <c r="B56" s="30" t="s">
        <v>1149</v>
      </c>
      <c r="C56" s="29" t="s">
        <v>42</v>
      </c>
      <c r="D56" s="29" t="s">
        <v>85</v>
      </c>
      <c r="E56" s="31">
        <v>14940493783.02</v>
      </c>
      <c r="F56" s="31">
        <v>0</v>
      </c>
      <c r="G56" s="31">
        <v>1398901787.0399883</v>
      </c>
      <c r="H56" s="31">
        <v>5861828097.9999962</v>
      </c>
      <c r="I56" s="31">
        <v>7679763897.9800158</v>
      </c>
    </row>
    <row r="57" spans="1:9" s="32" customFormat="1" x14ac:dyDescent="0.25">
      <c r="A57" s="29" t="s">
        <v>2320</v>
      </c>
      <c r="B57" s="30" t="s">
        <v>1150</v>
      </c>
      <c r="C57" s="29" t="s">
        <v>42</v>
      </c>
      <c r="D57" s="29" t="s">
        <v>2210</v>
      </c>
      <c r="E57" s="31">
        <v>795544169.84000003</v>
      </c>
      <c r="F57" s="31">
        <v>0</v>
      </c>
      <c r="G57" s="31">
        <v>71387581.999999806</v>
      </c>
      <c r="H57" s="31">
        <v>282072325</v>
      </c>
      <c r="I57" s="31">
        <v>442084262.84000015</v>
      </c>
    </row>
    <row r="58" spans="1:9" s="32" customFormat="1" x14ac:dyDescent="0.25">
      <c r="A58" s="29" t="s">
        <v>2321</v>
      </c>
      <c r="B58" s="30" t="s">
        <v>1151</v>
      </c>
      <c r="C58" s="29" t="s">
        <v>42</v>
      </c>
      <c r="D58" s="29" t="s">
        <v>86</v>
      </c>
      <c r="E58" s="31">
        <v>6223995415.1199989</v>
      </c>
      <c r="F58" s="31">
        <v>0</v>
      </c>
      <c r="G58" s="31">
        <v>463522906.70999217</v>
      </c>
      <c r="H58" s="31">
        <v>5289222708.6400013</v>
      </c>
      <c r="I58" s="31">
        <v>471249799.7700069</v>
      </c>
    </row>
    <row r="59" spans="1:9" s="32" customFormat="1" x14ac:dyDescent="0.25">
      <c r="A59" s="29" t="s">
        <v>2322</v>
      </c>
      <c r="B59" s="30" t="s">
        <v>1152</v>
      </c>
      <c r="C59" s="29" t="s">
        <v>42</v>
      </c>
      <c r="D59" s="29" t="s">
        <v>87</v>
      </c>
      <c r="E59" s="31">
        <v>3330021879.1599998</v>
      </c>
      <c r="F59" s="31">
        <v>0</v>
      </c>
      <c r="G59" s="31">
        <v>222676309.57999909</v>
      </c>
      <c r="H59" s="31">
        <v>924333682.9999994</v>
      </c>
      <c r="I59" s="31">
        <v>2183011886.5800018</v>
      </c>
    </row>
    <row r="60" spans="1:9" s="32" customFormat="1" x14ac:dyDescent="0.25">
      <c r="A60" s="29" t="s">
        <v>2323</v>
      </c>
      <c r="B60" s="30" t="s">
        <v>1153</v>
      </c>
      <c r="C60" s="29" t="s">
        <v>42</v>
      </c>
      <c r="D60" s="29" t="s">
        <v>88</v>
      </c>
      <c r="E60" s="31">
        <v>5901063580.0200005</v>
      </c>
      <c r="F60" s="31">
        <v>0</v>
      </c>
      <c r="G60" s="31">
        <v>562647259.00000739</v>
      </c>
      <c r="H60" s="31">
        <v>2339638560.000001</v>
      </c>
      <c r="I60" s="31">
        <v>2998777761.0199919</v>
      </c>
    </row>
    <row r="61" spans="1:9" s="32" customFormat="1" x14ac:dyDescent="0.25">
      <c r="A61" s="29" t="s">
        <v>2324</v>
      </c>
      <c r="B61" s="30" t="s">
        <v>1154</v>
      </c>
      <c r="C61" s="29" t="s">
        <v>42</v>
      </c>
      <c r="D61" s="29" t="s">
        <v>89</v>
      </c>
      <c r="E61" s="31">
        <v>1232407214.6499999</v>
      </c>
      <c r="F61" s="31">
        <v>0</v>
      </c>
      <c r="G61" s="31">
        <v>104599503.82000057</v>
      </c>
      <c r="H61" s="31">
        <v>440145944.99999976</v>
      </c>
      <c r="I61" s="31">
        <v>687661765.82999969</v>
      </c>
    </row>
    <row r="62" spans="1:9" s="32" customFormat="1" x14ac:dyDescent="0.25">
      <c r="A62" s="29" t="s">
        <v>2325</v>
      </c>
      <c r="B62" s="30" t="s">
        <v>1155</v>
      </c>
      <c r="C62" s="29" t="s">
        <v>42</v>
      </c>
      <c r="D62" s="29" t="s">
        <v>90</v>
      </c>
      <c r="E62" s="31">
        <v>5159703436.0100002</v>
      </c>
      <c r="F62" s="31">
        <v>0</v>
      </c>
      <c r="G62" s="31">
        <v>399656142.18000168</v>
      </c>
      <c r="H62" s="31">
        <v>1731609151</v>
      </c>
      <c r="I62" s="31">
        <v>3028438142.829999</v>
      </c>
    </row>
    <row r="63" spans="1:9" s="32" customFormat="1" x14ac:dyDescent="0.25">
      <c r="A63" s="29" t="s">
        <v>2326</v>
      </c>
      <c r="B63" s="30" t="s">
        <v>1156</v>
      </c>
      <c r="C63" s="29" t="s">
        <v>42</v>
      </c>
      <c r="D63" s="29" t="s">
        <v>91</v>
      </c>
      <c r="E63" s="31">
        <v>1887283990.0599999</v>
      </c>
      <c r="F63" s="31">
        <v>0</v>
      </c>
      <c r="G63" s="31">
        <v>152792891.29000062</v>
      </c>
      <c r="H63" s="31">
        <v>612745293</v>
      </c>
      <c r="I63" s="31">
        <v>1121745805.7699995</v>
      </c>
    </row>
    <row r="64" spans="1:9" s="32" customFormat="1" x14ac:dyDescent="0.25">
      <c r="A64" s="29" t="s">
        <v>2327</v>
      </c>
      <c r="B64" s="30" t="s">
        <v>1157</v>
      </c>
      <c r="C64" s="29" t="s">
        <v>42</v>
      </c>
      <c r="D64" s="29" t="s">
        <v>92</v>
      </c>
      <c r="E64" s="31">
        <v>2388466526.4000001</v>
      </c>
      <c r="F64" s="31">
        <v>0</v>
      </c>
      <c r="G64" s="31">
        <v>203723852.90000057</v>
      </c>
      <c r="H64" s="31">
        <v>828473068.0000006</v>
      </c>
      <c r="I64" s="31">
        <v>1356269605.499999</v>
      </c>
    </row>
    <row r="65" spans="1:9" s="32" customFormat="1" x14ac:dyDescent="0.25">
      <c r="A65" s="29" t="s">
        <v>2328</v>
      </c>
      <c r="B65" s="30" t="s">
        <v>1158</v>
      </c>
      <c r="C65" s="29" t="s">
        <v>42</v>
      </c>
      <c r="D65" s="29" t="s">
        <v>93</v>
      </c>
      <c r="E65" s="31">
        <v>1425766172.3699999</v>
      </c>
      <c r="F65" s="31">
        <v>0</v>
      </c>
      <c r="G65" s="31">
        <v>123371459.89000094</v>
      </c>
      <c r="H65" s="31">
        <v>508405424</v>
      </c>
      <c r="I65" s="31">
        <v>793989288.47999895</v>
      </c>
    </row>
    <row r="66" spans="1:9" s="32" customFormat="1" x14ac:dyDescent="0.25">
      <c r="A66" s="29" t="s">
        <v>2329</v>
      </c>
      <c r="B66" s="30" t="s">
        <v>1159</v>
      </c>
      <c r="C66" s="29" t="s">
        <v>42</v>
      </c>
      <c r="D66" s="29" t="s">
        <v>94</v>
      </c>
      <c r="E66" s="31">
        <v>4542673343.54</v>
      </c>
      <c r="F66" s="31">
        <v>0</v>
      </c>
      <c r="G66" s="31">
        <v>342648360.33999717</v>
      </c>
      <c r="H66" s="31">
        <v>1469772296.9999995</v>
      </c>
      <c r="I66" s="31">
        <v>2730252686.2000031</v>
      </c>
    </row>
    <row r="67" spans="1:9" s="32" customFormat="1" x14ac:dyDescent="0.25">
      <c r="A67" s="29" t="s">
        <v>2330</v>
      </c>
      <c r="B67" s="30" t="s">
        <v>1160</v>
      </c>
      <c r="C67" s="29" t="s">
        <v>42</v>
      </c>
      <c r="D67" s="29" t="s">
        <v>95</v>
      </c>
      <c r="E67" s="31">
        <v>1068529865.7800001</v>
      </c>
      <c r="F67" s="31">
        <v>0</v>
      </c>
      <c r="G67" s="31">
        <v>82879387.619999394</v>
      </c>
      <c r="H67" s="31">
        <v>350342465.00000006</v>
      </c>
      <c r="I67" s="31">
        <v>635308013.16000056</v>
      </c>
    </row>
    <row r="68" spans="1:9" s="32" customFormat="1" x14ac:dyDescent="0.25">
      <c r="A68" s="29" t="s">
        <v>2331</v>
      </c>
      <c r="B68" s="30" t="s">
        <v>1161</v>
      </c>
      <c r="C68" s="29" t="s">
        <v>42</v>
      </c>
      <c r="D68" s="29" t="s">
        <v>96</v>
      </c>
      <c r="E68" s="31">
        <v>1367079206.2599998</v>
      </c>
      <c r="F68" s="31">
        <v>0</v>
      </c>
      <c r="G68" s="31">
        <v>104118173.14000064</v>
      </c>
      <c r="H68" s="31">
        <v>422069518.00000018</v>
      </c>
      <c r="I68" s="31">
        <v>840891515.11999917</v>
      </c>
    </row>
    <row r="69" spans="1:9" s="32" customFormat="1" x14ac:dyDescent="0.25">
      <c r="A69" s="29" t="s">
        <v>2332</v>
      </c>
      <c r="B69" s="30" t="s">
        <v>1162</v>
      </c>
      <c r="C69" s="29" t="s">
        <v>42</v>
      </c>
      <c r="D69" s="29" t="s">
        <v>97</v>
      </c>
      <c r="E69" s="31">
        <v>1069947286.34</v>
      </c>
      <c r="F69" s="31">
        <v>0</v>
      </c>
      <c r="G69" s="31">
        <v>82759053.199999988</v>
      </c>
      <c r="H69" s="31">
        <v>353858173.0000003</v>
      </c>
      <c r="I69" s="31">
        <v>633330060.13999975</v>
      </c>
    </row>
    <row r="70" spans="1:9" s="32" customFormat="1" x14ac:dyDescent="0.25">
      <c r="A70" s="29" t="s">
        <v>2333</v>
      </c>
      <c r="B70" s="30" t="s">
        <v>1163</v>
      </c>
      <c r="C70" s="29" t="s">
        <v>42</v>
      </c>
      <c r="D70" s="29" t="s">
        <v>98</v>
      </c>
      <c r="E70" s="31">
        <v>18411526831.73</v>
      </c>
      <c r="F70" s="31">
        <v>0</v>
      </c>
      <c r="G70" s="31">
        <v>1180136303.2399974</v>
      </c>
      <c r="H70" s="31">
        <v>5525158879.8199959</v>
      </c>
      <c r="I70" s="31">
        <v>11706231648.670006</v>
      </c>
    </row>
    <row r="71" spans="1:9" s="32" customFormat="1" x14ac:dyDescent="0.25">
      <c r="A71" s="29" t="s">
        <v>2334</v>
      </c>
      <c r="B71" s="30" t="s">
        <v>1164</v>
      </c>
      <c r="C71" s="29" t="s">
        <v>42</v>
      </c>
      <c r="D71" s="29" t="s">
        <v>99</v>
      </c>
      <c r="E71" s="31">
        <v>6450646742.3700008</v>
      </c>
      <c r="F71" s="31">
        <v>0</v>
      </c>
      <c r="G71" s="31">
        <v>562557006.69000053</v>
      </c>
      <c r="H71" s="31">
        <v>2307989807.9999995</v>
      </c>
      <c r="I71" s="31">
        <v>3580099927.6799998</v>
      </c>
    </row>
    <row r="72" spans="1:9" s="32" customFormat="1" x14ac:dyDescent="0.25">
      <c r="A72" s="29" t="s">
        <v>2335</v>
      </c>
      <c r="B72" s="30" t="s">
        <v>1165</v>
      </c>
      <c r="C72" s="29" t="s">
        <v>42</v>
      </c>
      <c r="D72" s="29" t="s">
        <v>100</v>
      </c>
      <c r="E72" s="31">
        <v>3455095320.4500003</v>
      </c>
      <c r="F72" s="31">
        <v>0</v>
      </c>
      <c r="G72" s="31">
        <v>289852234.01000023</v>
      </c>
      <c r="H72" s="31">
        <v>1225302282</v>
      </c>
      <c r="I72" s="31">
        <v>1939940804.4400001</v>
      </c>
    </row>
    <row r="73" spans="1:9" s="32" customFormat="1" x14ac:dyDescent="0.25">
      <c r="A73" s="29" t="s">
        <v>2336</v>
      </c>
      <c r="B73" s="30" t="s">
        <v>1166</v>
      </c>
      <c r="C73" s="29" t="s">
        <v>42</v>
      </c>
      <c r="D73" s="29" t="s">
        <v>101</v>
      </c>
      <c r="E73" s="31">
        <v>2610237107.1599998</v>
      </c>
      <c r="F73" s="31">
        <v>0</v>
      </c>
      <c r="G73" s="31">
        <v>196052619.79000089</v>
      </c>
      <c r="H73" s="31">
        <v>843171714.00000024</v>
      </c>
      <c r="I73" s="31">
        <v>1571012773.3699987</v>
      </c>
    </row>
    <row r="74" spans="1:9" s="32" customFormat="1" x14ac:dyDescent="0.25">
      <c r="A74" s="29" t="s">
        <v>2337</v>
      </c>
      <c r="B74" s="30" t="s">
        <v>1167</v>
      </c>
      <c r="C74" s="29" t="s">
        <v>42</v>
      </c>
      <c r="D74" s="29" t="s">
        <v>102</v>
      </c>
      <c r="E74" s="31">
        <v>4411067875.7700005</v>
      </c>
      <c r="F74" s="31">
        <v>0</v>
      </c>
      <c r="G74" s="31">
        <v>340723030.60999531</v>
      </c>
      <c r="H74" s="31">
        <v>1486997415.9999993</v>
      </c>
      <c r="I74" s="31">
        <v>2583347429.1600056</v>
      </c>
    </row>
    <row r="75" spans="1:9" s="32" customFormat="1" x14ac:dyDescent="0.25">
      <c r="A75" s="29" t="s">
        <v>2338</v>
      </c>
      <c r="B75" s="30" t="s">
        <v>1168</v>
      </c>
      <c r="C75" s="29" t="s">
        <v>42</v>
      </c>
      <c r="D75" s="29" t="s">
        <v>103</v>
      </c>
      <c r="E75" s="31">
        <v>3818171195.7399998</v>
      </c>
      <c r="F75" s="31">
        <v>0</v>
      </c>
      <c r="G75" s="31">
        <v>270027363.74000448</v>
      </c>
      <c r="H75" s="31">
        <v>1180205056.9999993</v>
      </c>
      <c r="I75" s="31">
        <v>2367938774.9999962</v>
      </c>
    </row>
    <row r="76" spans="1:9" s="32" customFormat="1" x14ac:dyDescent="0.25">
      <c r="A76" s="29" t="s">
        <v>2339</v>
      </c>
      <c r="B76" s="30" t="s">
        <v>1169</v>
      </c>
      <c r="C76" s="29" t="s">
        <v>42</v>
      </c>
      <c r="D76" s="29" t="s">
        <v>104</v>
      </c>
      <c r="E76" s="31">
        <v>1505335181.46</v>
      </c>
      <c r="F76" s="31">
        <v>0</v>
      </c>
      <c r="G76" s="31">
        <v>127733531.92999929</v>
      </c>
      <c r="H76" s="31">
        <v>532151572.00000036</v>
      </c>
      <c r="I76" s="31">
        <v>845450077.53000033</v>
      </c>
    </row>
    <row r="77" spans="1:9" s="32" customFormat="1" x14ac:dyDescent="0.25">
      <c r="A77" s="29" t="s">
        <v>2340</v>
      </c>
      <c r="B77" s="30" t="s">
        <v>1170</v>
      </c>
      <c r="C77" s="29" t="s">
        <v>42</v>
      </c>
      <c r="D77" s="29" t="s">
        <v>105</v>
      </c>
      <c r="E77" s="31">
        <v>3201178019.5</v>
      </c>
      <c r="F77" s="31">
        <v>0</v>
      </c>
      <c r="G77" s="31">
        <v>276074100.69000155</v>
      </c>
      <c r="H77" s="31">
        <v>1187457016.9999995</v>
      </c>
      <c r="I77" s="31">
        <v>1737646901.809999</v>
      </c>
    </row>
    <row r="78" spans="1:9" s="32" customFormat="1" x14ac:dyDescent="0.25">
      <c r="A78" s="29" t="s">
        <v>2341</v>
      </c>
      <c r="B78" s="30" t="s">
        <v>1171</v>
      </c>
      <c r="C78" s="29" t="s">
        <v>42</v>
      </c>
      <c r="D78" s="29" t="s">
        <v>106</v>
      </c>
      <c r="E78" s="31">
        <v>2641731877.3500004</v>
      </c>
      <c r="F78" s="31">
        <v>0</v>
      </c>
      <c r="G78" s="31">
        <v>227609963.51000136</v>
      </c>
      <c r="H78" s="31">
        <v>945069163.00000012</v>
      </c>
      <c r="I78" s="31">
        <v>1469052750.8399987</v>
      </c>
    </row>
    <row r="79" spans="1:9" s="32" customFormat="1" x14ac:dyDescent="0.25">
      <c r="A79" s="29" t="s">
        <v>2342</v>
      </c>
      <c r="B79" s="30" t="s">
        <v>1172</v>
      </c>
      <c r="C79" s="29" t="s">
        <v>42</v>
      </c>
      <c r="D79" s="29" t="s">
        <v>107</v>
      </c>
      <c r="E79" s="31">
        <v>2120170455.96</v>
      </c>
      <c r="F79" s="31">
        <v>0</v>
      </c>
      <c r="G79" s="31">
        <v>182124071.24999931</v>
      </c>
      <c r="H79" s="31">
        <v>747072863</v>
      </c>
      <c r="I79" s="31">
        <v>1190973521.7100008</v>
      </c>
    </row>
    <row r="80" spans="1:9" s="32" customFormat="1" x14ac:dyDescent="0.25">
      <c r="A80" s="29" t="s">
        <v>2343</v>
      </c>
      <c r="B80" s="30" t="s">
        <v>1173</v>
      </c>
      <c r="C80" s="29" t="s">
        <v>42</v>
      </c>
      <c r="D80" s="29" t="s">
        <v>108</v>
      </c>
      <c r="E80" s="31">
        <v>6041830453.1300001</v>
      </c>
      <c r="F80" s="31">
        <v>0</v>
      </c>
      <c r="G80" s="31">
        <v>490206762.73000908</v>
      </c>
      <c r="H80" s="31">
        <v>2207149729</v>
      </c>
      <c r="I80" s="31">
        <v>3344473961.3999915</v>
      </c>
    </row>
    <row r="81" spans="1:9" s="32" customFormat="1" x14ac:dyDescent="0.25">
      <c r="A81" s="29" t="s">
        <v>2344</v>
      </c>
      <c r="B81" s="30" t="s">
        <v>1174</v>
      </c>
      <c r="C81" s="29" t="s">
        <v>42</v>
      </c>
      <c r="D81" s="29" t="s">
        <v>109</v>
      </c>
      <c r="E81" s="31">
        <v>1756921038.78</v>
      </c>
      <c r="F81" s="31">
        <v>0</v>
      </c>
      <c r="G81" s="31">
        <v>132937935.53999887</v>
      </c>
      <c r="H81" s="31">
        <v>548476592.99999964</v>
      </c>
      <c r="I81" s="31">
        <v>1075506510.2400014</v>
      </c>
    </row>
    <row r="82" spans="1:9" s="32" customFormat="1" x14ac:dyDescent="0.25">
      <c r="A82" s="29" t="s">
        <v>2345</v>
      </c>
      <c r="B82" s="30" t="s">
        <v>1175</v>
      </c>
      <c r="C82" s="29" t="s">
        <v>42</v>
      </c>
      <c r="D82" s="29" t="s">
        <v>110</v>
      </c>
      <c r="E82" s="31">
        <v>1369634439.9200001</v>
      </c>
      <c r="F82" s="31">
        <v>0</v>
      </c>
      <c r="G82" s="31">
        <v>136307262.62999979</v>
      </c>
      <c r="H82" s="31">
        <v>567102378.99999976</v>
      </c>
      <c r="I82" s="31">
        <v>666224798.29000044</v>
      </c>
    </row>
    <row r="83" spans="1:9" s="32" customFormat="1" x14ac:dyDescent="0.25">
      <c r="A83" s="29" t="s">
        <v>2346</v>
      </c>
      <c r="B83" s="30" t="s">
        <v>1176</v>
      </c>
      <c r="C83" s="29" t="s">
        <v>42</v>
      </c>
      <c r="D83" s="29" t="s">
        <v>111</v>
      </c>
      <c r="E83" s="31">
        <v>6071837031.21</v>
      </c>
      <c r="F83" s="31">
        <v>0</v>
      </c>
      <c r="G83" s="31">
        <v>572634899.82999086</v>
      </c>
      <c r="H83" s="31">
        <v>2395764924</v>
      </c>
      <c r="I83" s="31">
        <v>3103437207.3800097</v>
      </c>
    </row>
    <row r="84" spans="1:9" s="32" customFormat="1" x14ac:dyDescent="0.25">
      <c r="A84" s="29" t="s">
        <v>2347</v>
      </c>
      <c r="B84" s="30" t="s">
        <v>1177</v>
      </c>
      <c r="C84" s="29" t="s">
        <v>42</v>
      </c>
      <c r="D84" s="29" t="s">
        <v>112</v>
      </c>
      <c r="E84" s="31">
        <v>2929830526.9700003</v>
      </c>
      <c r="F84" s="31">
        <v>0</v>
      </c>
      <c r="G84" s="31">
        <v>258866474.0199998</v>
      </c>
      <c r="H84" s="31">
        <v>1046227719.0000006</v>
      </c>
      <c r="I84" s="31">
        <v>1624736333.9499998</v>
      </c>
    </row>
    <row r="85" spans="1:9" s="32" customFormat="1" x14ac:dyDescent="0.25">
      <c r="A85" s="29" t="s">
        <v>2348</v>
      </c>
      <c r="B85" s="30" t="s">
        <v>1178</v>
      </c>
      <c r="C85" s="29" t="s">
        <v>42</v>
      </c>
      <c r="D85" s="29" t="s">
        <v>113</v>
      </c>
      <c r="E85" s="31">
        <v>15154988931.110001</v>
      </c>
      <c r="F85" s="31">
        <v>0</v>
      </c>
      <c r="G85" s="31">
        <v>1457985315.1099939</v>
      </c>
      <c r="H85" s="31">
        <v>5956670630.9999962</v>
      </c>
      <c r="I85" s="31">
        <v>7740332985.0000105</v>
      </c>
    </row>
    <row r="86" spans="1:9" s="32" customFormat="1" x14ac:dyDescent="0.25">
      <c r="A86" s="29" t="s">
        <v>2349</v>
      </c>
      <c r="B86" s="30" t="s">
        <v>1179</v>
      </c>
      <c r="C86" s="29" t="s">
        <v>42</v>
      </c>
      <c r="D86" s="29" t="s">
        <v>114</v>
      </c>
      <c r="E86" s="31">
        <v>7882233031.6399994</v>
      </c>
      <c r="F86" s="31">
        <v>0</v>
      </c>
      <c r="G86" s="31">
        <v>730692360.74000466</v>
      </c>
      <c r="H86" s="31">
        <v>3070468218.000001</v>
      </c>
      <c r="I86" s="31">
        <v>4081072452.8999939</v>
      </c>
    </row>
    <row r="87" spans="1:9" s="32" customFormat="1" x14ac:dyDescent="0.25">
      <c r="A87" s="29" t="s">
        <v>2350</v>
      </c>
      <c r="B87" s="30" t="s">
        <v>1180</v>
      </c>
      <c r="C87" s="29" t="s">
        <v>42</v>
      </c>
      <c r="D87" s="29" t="s">
        <v>115</v>
      </c>
      <c r="E87" s="31">
        <v>680235239.94000006</v>
      </c>
      <c r="F87" s="31">
        <v>0</v>
      </c>
      <c r="G87" s="31">
        <v>52705878.11999993</v>
      </c>
      <c r="H87" s="31">
        <v>216415121.99999997</v>
      </c>
      <c r="I87" s="31">
        <v>411114239.82000005</v>
      </c>
    </row>
    <row r="88" spans="1:9" s="32" customFormat="1" x14ac:dyDescent="0.25">
      <c r="A88" s="29" t="s">
        <v>2351</v>
      </c>
      <c r="B88" s="30" t="s">
        <v>1181</v>
      </c>
      <c r="C88" s="29" t="s">
        <v>42</v>
      </c>
      <c r="D88" s="29" t="s">
        <v>116</v>
      </c>
      <c r="E88" s="31">
        <v>4147841257.4700003</v>
      </c>
      <c r="F88" s="31">
        <v>0</v>
      </c>
      <c r="G88" s="31">
        <v>340301864.4600001</v>
      </c>
      <c r="H88" s="31">
        <v>1476784375.0000005</v>
      </c>
      <c r="I88" s="31">
        <v>2330755018.0099993</v>
      </c>
    </row>
    <row r="89" spans="1:9" s="32" customFormat="1" x14ac:dyDescent="0.25">
      <c r="A89" s="29" t="s">
        <v>2352</v>
      </c>
      <c r="B89" s="30" t="s">
        <v>1182</v>
      </c>
      <c r="C89" s="29" t="s">
        <v>42</v>
      </c>
      <c r="D89" s="29" t="s">
        <v>117</v>
      </c>
      <c r="E89" s="31">
        <v>2397792033.2599998</v>
      </c>
      <c r="F89" s="31">
        <v>0</v>
      </c>
      <c r="G89" s="31">
        <v>199572362.36000013</v>
      </c>
      <c r="H89" s="31">
        <v>826134867</v>
      </c>
      <c r="I89" s="31">
        <v>1372084803.9000001</v>
      </c>
    </row>
    <row r="90" spans="1:9" s="32" customFormat="1" x14ac:dyDescent="0.25">
      <c r="A90" s="29" t="s">
        <v>2353</v>
      </c>
      <c r="B90" s="30" t="s">
        <v>1183</v>
      </c>
      <c r="C90" s="29" t="s">
        <v>42</v>
      </c>
      <c r="D90" s="29" t="s">
        <v>118</v>
      </c>
      <c r="E90" s="31">
        <v>2054904743.29</v>
      </c>
      <c r="F90" s="31">
        <v>0</v>
      </c>
      <c r="G90" s="31">
        <v>178002663.85999969</v>
      </c>
      <c r="H90" s="31">
        <v>743932308.99999988</v>
      </c>
      <c r="I90" s="31">
        <v>1132969770.4300005</v>
      </c>
    </row>
    <row r="91" spans="1:9" s="32" customFormat="1" x14ac:dyDescent="0.25">
      <c r="A91" s="29" t="s">
        <v>2354</v>
      </c>
      <c r="B91" s="30" t="s">
        <v>1184</v>
      </c>
      <c r="C91" s="29" t="s">
        <v>42</v>
      </c>
      <c r="D91" s="29" t="s">
        <v>119</v>
      </c>
      <c r="E91" s="31">
        <v>9218708920.1499996</v>
      </c>
      <c r="F91" s="31">
        <v>0</v>
      </c>
      <c r="G91" s="31">
        <v>829275215.42000031</v>
      </c>
      <c r="H91" s="31">
        <v>3402065419.999999</v>
      </c>
      <c r="I91" s="31">
        <v>4987368284.7300005</v>
      </c>
    </row>
    <row r="92" spans="1:9" s="32" customFormat="1" x14ac:dyDescent="0.25">
      <c r="A92" s="29" t="s">
        <v>2355</v>
      </c>
      <c r="B92" s="30" t="s">
        <v>1185</v>
      </c>
      <c r="C92" s="29" t="s">
        <v>42</v>
      </c>
      <c r="D92" s="29" t="s">
        <v>120</v>
      </c>
      <c r="E92" s="31">
        <v>2644463717.4200001</v>
      </c>
      <c r="F92" s="31">
        <v>0</v>
      </c>
      <c r="G92" s="31">
        <v>222525894.15999889</v>
      </c>
      <c r="H92" s="31">
        <v>896053734.99999964</v>
      </c>
      <c r="I92" s="31">
        <v>1525884088.2600017</v>
      </c>
    </row>
    <row r="93" spans="1:9" s="32" customFormat="1" x14ac:dyDescent="0.25">
      <c r="A93" s="29" t="s">
        <v>2356</v>
      </c>
      <c r="B93" s="30" t="s">
        <v>1186</v>
      </c>
      <c r="C93" s="29" t="s">
        <v>42</v>
      </c>
      <c r="D93" s="29" t="s">
        <v>121</v>
      </c>
      <c r="E93" s="31">
        <v>3407283643.8299999</v>
      </c>
      <c r="F93" s="31">
        <v>0</v>
      </c>
      <c r="G93" s="31">
        <v>268222368.38999602</v>
      </c>
      <c r="H93" s="31">
        <v>1160921253.000001</v>
      </c>
      <c r="I93" s="31">
        <v>1978140022.4400032</v>
      </c>
    </row>
    <row r="94" spans="1:9" s="32" customFormat="1" x14ac:dyDescent="0.25">
      <c r="A94" s="29" t="s">
        <v>2357</v>
      </c>
      <c r="B94" s="30" t="s">
        <v>1187</v>
      </c>
      <c r="C94" s="29" t="s">
        <v>42</v>
      </c>
      <c r="D94" s="29" t="s">
        <v>122</v>
      </c>
      <c r="E94" s="31">
        <v>6801691316.1200008</v>
      </c>
      <c r="F94" s="31">
        <v>0</v>
      </c>
      <c r="G94" s="31">
        <v>598837421.52999437</v>
      </c>
      <c r="H94" s="31">
        <v>2521352614.000001</v>
      </c>
      <c r="I94" s="31">
        <v>3681501280.5900049</v>
      </c>
    </row>
    <row r="95" spans="1:9" s="32" customFormat="1" x14ac:dyDescent="0.25">
      <c r="A95" s="29" t="s">
        <v>2358</v>
      </c>
      <c r="B95" s="30" t="s">
        <v>1188</v>
      </c>
      <c r="C95" s="29" t="s">
        <v>42</v>
      </c>
      <c r="D95" s="29" t="s">
        <v>123</v>
      </c>
      <c r="E95" s="31">
        <v>1411132570.1399999</v>
      </c>
      <c r="F95" s="31">
        <v>0</v>
      </c>
      <c r="G95" s="31">
        <v>113022816.70000033</v>
      </c>
      <c r="H95" s="31">
        <v>509819627.99999976</v>
      </c>
      <c r="I95" s="31">
        <v>788290125.43999982</v>
      </c>
    </row>
    <row r="96" spans="1:9" s="32" customFormat="1" x14ac:dyDescent="0.25">
      <c r="A96" s="29" t="s">
        <v>2359</v>
      </c>
      <c r="B96" s="30" t="s">
        <v>1189</v>
      </c>
      <c r="C96" s="29" t="s">
        <v>42</v>
      </c>
      <c r="D96" s="29" t="s">
        <v>124</v>
      </c>
      <c r="E96" s="31">
        <v>9391057609.3799992</v>
      </c>
      <c r="F96" s="31">
        <v>0</v>
      </c>
      <c r="G96" s="31">
        <v>715018982.72999501</v>
      </c>
      <c r="H96" s="31">
        <v>3041239845.999999</v>
      </c>
      <c r="I96" s="31">
        <v>5634798780.6500063</v>
      </c>
    </row>
    <row r="97" spans="1:9" s="32" customFormat="1" x14ac:dyDescent="0.25">
      <c r="A97" s="29" t="s">
        <v>2360</v>
      </c>
      <c r="B97" s="30" t="s">
        <v>1190</v>
      </c>
      <c r="C97" s="29" t="s">
        <v>42</v>
      </c>
      <c r="D97" s="29" t="s">
        <v>125</v>
      </c>
      <c r="E97" s="31">
        <v>2280798123.7799997</v>
      </c>
      <c r="F97" s="31">
        <v>0</v>
      </c>
      <c r="G97" s="31">
        <v>220510313.12999839</v>
      </c>
      <c r="H97" s="31">
        <v>899443351.0000006</v>
      </c>
      <c r="I97" s="31">
        <v>1160844459.650001</v>
      </c>
    </row>
    <row r="98" spans="1:9" s="32" customFormat="1" x14ac:dyDescent="0.25">
      <c r="A98" s="29" t="s">
        <v>2361</v>
      </c>
      <c r="B98" s="30" t="s">
        <v>1191</v>
      </c>
      <c r="C98" s="29" t="s">
        <v>42</v>
      </c>
      <c r="D98" s="29" t="s">
        <v>126</v>
      </c>
      <c r="E98" s="31">
        <v>2573556552.71</v>
      </c>
      <c r="F98" s="31">
        <v>0</v>
      </c>
      <c r="G98" s="31">
        <v>187779724.19000003</v>
      </c>
      <c r="H98" s="31">
        <v>1695912898.6999998</v>
      </c>
      <c r="I98" s="31">
        <v>689863929.82000017</v>
      </c>
    </row>
    <row r="99" spans="1:9" s="32" customFormat="1" x14ac:dyDescent="0.25">
      <c r="A99" s="29" t="s">
        <v>2362</v>
      </c>
      <c r="B99" s="30" t="s">
        <v>1192</v>
      </c>
      <c r="C99" s="29" t="s">
        <v>42</v>
      </c>
      <c r="D99" s="29" t="s">
        <v>127</v>
      </c>
      <c r="E99" s="31">
        <v>4434916745.8100004</v>
      </c>
      <c r="F99" s="31">
        <v>0</v>
      </c>
      <c r="G99" s="31">
        <v>394060655.44999635</v>
      </c>
      <c r="H99" s="31">
        <v>1643978903.9999998</v>
      </c>
      <c r="I99" s="31">
        <v>2396877186.3600035</v>
      </c>
    </row>
    <row r="100" spans="1:9" s="32" customFormat="1" x14ac:dyDescent="0.25">
      <c r="A100" s="29" t="s">
        <v>2363</v>
      </c>
      <c r="B100" s="30" t="s">
        <v>1193</v>
      </c>
      <c r="C100" s="29" t="s">
        <v>42</v>
      </c>
      <c r="D100" s="29" t="s">
        <v>2211</v>
      </c>
      <c r="E100" s="31">
        <v>1471768973.54</v>
      </c>
      <c r="F100" s="31">
        <v>0</v>
      </c>
      <c r="G100" s="31">
        <v>131012606.70999929</v>
      </c>
      <c r="H100" s="31">
        <v>540105303.99999988</v>
      </c>
      <c r="I100" s="31">
        <v>800651062.83000076</v>
      </c>
    </row>
    <row r="101" spans="1:9" s="32" customFormat="1" x14ac:dyDescent="0.25">
      <c r="A101" s="29" t="s">
        <v>2364</v>
      </c>
      <c r="B101" s="30" t="s">
        <v>1194</v>
      </c>
      <c r="C101" s="29" t="s">
        <v>42</v>
      </c>
      <c r="D101" s="29" t="s">
        <v>128</v>
      </c>
      <c r="E101" s="31">
        <v>3703786338.9400005</v>
      </c>
      <c r="F101" s="31">
        <v>0</v>
      </c>
      <c r="G101" s="31">
        <v>308112773.74999964</v>
      </c>
      <c r="H101" s="31">
        <v>1302339339.0000005</v>
      </c>
      <c r="I101" s="31">
        <v>2093334226.1900001</v>
      </c>
    </row>
    <row r="102" spans="1:9" s="32" customFormat="1" x14ac:dyDescent="0.25">
      <c r="A102" s="29" t="s">
        <v>2365</v>
      </c>
      <c r="B102" s="30" t="s">
        <v>1195</v>
      </c>
      <c r="C102" s="29" t="s">
        <v>42</v>
      </c>
      <c r="D102" s="29" t="s">
        <v>129</v>
      </c>
      <c r="E102" s="31">
        <v>1762201669.21</v>
      </c>
      <c r="F102" s="31">
        <v>0</v>
      </c>
      <c r="G102" s="31">
        <v>151318811.77000165</v>
      </c>
      <c r="H102" s="31">
        <v>625662531.99999964</v>
      </c>
      <c r="I102" s="31">
        <v>985220325.43999851</v>
      </c>
    </row>
    <row r="103" spans="1:9" s="32" customFormat="1" x14ac:dyDescent="0.25">
      <c r="A103" s="29" t="s">
        <v>2366</v>
      </c>
      <c r="B103" s="30" t="s">
        <v>1196</v>
      </c>
      <c r="C103" s="29" t="s">
        <v>42</v>
      </c>
      <c r="D103" s="29" t="s">
        <v>130</v>
      </c>
      <c r="E103" s="31">
        <v>2364965985.5999999</v>
      </c>
      <c r="F103" s="31">
        <v>0</v>
      </c>
      <c r="G103" s="31">
        <v>198760115.91000137</v>
      </c>
      <c r="H103" s="31">
        <v>832821997.00000024</v>
      </c>
      <c r="I103" s="31">
        <v>1333383872.6899981</v>
      </c>
    </row>
    <row r="104" spans="1:9" s="32" customFormat="1" x14ac:dyDescent="0.25">
      <c r="A104" s="29" t="s">
        <v>2367</v>
      </c>
      <c r="B104" s="30" t="s">
        <v>1197</v>
      </c>
      <c r="C104" s="29" t="s">
        <v>42</v>
      </c>
      <c r="D104" s="29" t="s">
        <v>131</v>
      </c>
      <c r="E104" s="31">
        <v>590042481.87</v>
      </c>
      <c r="F104" s="31">
        <v>0</v>
      </c>
      <c r="G104" s="31">
        <v>59655109.800000131</v>
      </c>
      <c r="H104" s="31">
        <v>235812326.99999988</v>
      </c>
      <c r="I104" s="31">
        <v>294575045.06999993</v>
      </c>
    </row>
    <row r="105" spans="1:9" s="32" customFormat="1" x14ac:dyDescent="0.25">
      <c r="A105" s="29" t="s">
        <v>2368</v>
      </c>
      <c r="B105" s="30" t="s">
        <v>1198</v>
      </c>
      <c r="C105" s="29" t="s">
        <v>42</v>
      </c>
      <c r="D105" s="29" t="s">
        <v>132</v>
      </c>
      <c r="E105" s="31">
        <v>6600850097.5100002</v>
      </c>
      <c r="F105" s="31">
        <v>0</v>
      </c>
      <c r="G105" s="31">
        <v>628589768.44000745</v>
      </c>
      <c r="H105" s="31">
        <v>2615687042.999999</v>
      </c>
      <c r="I105" s="31">
        <v>3356573286.0699925</v>
      </c>
    </row>
    <row r="106" spans="1:9" s="32" customFormat="1" x14ac:dyDescent="0.25">
      <c r="A106" s="29" t="s">
        <v>2369</v>
      </c>
      <c r="B106" s="30" t="s">
        <v>1199</v>
      </c>
      <c r="C106" s="29" t="s">
        <v>42</v>
      </c>
      <c r="D106" s="29" t="s">
        <v>133</v>
      </c>
      <c r="E106" s="31">
        <v>3399017351.3599997</v>
      </c>
      <c r="F106" s="31">
        <v>0</v>
      </c>
      <c r="G106" s="31">
        <v>309255939.32999808</v>
      </c>
      <c r="H106" s="31">
        <v>1285154600.9999998</v>
      </c>
      <c r="I106" s="31">
        <v>1804606811.0300021</v>
      </c>
    </row>
    <row r="107" spans="1:9" s="32" customFormat="1" x14ac:dyDescent="0.25">
      <c r="A107" s="29" t="s">
        <v>2370</v>
      </c>
      <c r="B107" s="30" t="s">
        <v>1200</v>
      </c>
      <c r="C107" s="29" t="s">
        <v>42</v>
      </c>
      <c r="D107" s="29" t="s">
        <v>134</v>
      </c>
      <c r="E107" s="31">
        <v>3139444078.96</v>
      </c>
      <c r="F107" s="31">
        <v>0</v>
      </c>
      <c r="G107" s="31">
        <v>284978745.55000025</v>
      </c>
      <c r="H107" s="31">
        <v>1195770822.9999998</v>
      </c>
      <c r="I107" s="31">
        <v>1658694510.4100003</v>
      </c>
    </row>
    <row r="108" spans="1:9" s="32" customFormat="1" x14ac:dyDescent="0.25">
      <c r="A108" s="29" t="s">
        <v>2371</v>
      </c>
      <c r="B108" s="30" t="s">
        <v>1201</v>
      </c>
      <c r="C108" s="29" t="s">
        <v>42</v>
      </c>
      <c r="D108" s="29" t="s">
        <v>135</v>
      </c>
      <c r="E108" s="31">
        <v>10205842999.969999</v>
      </c>
      <c r="F108" s="31">
        <v>0</v>
      </c>
      <c r="G108" s="31">
        <v>929933808.95000315</v>
      </c>
      <c r="H108" s="31">
        <v>3854141421.9999962</v>
      </c>
      <c r="I108" s="31">
        <v>5421767769.0200005</v>
      </c>
    </row>
    <row r="109" spans="1:9" s="32" customFormat="1" x14ac:dyDescent="0.25">
      <c r="A109" s="29" t="s">
        <v>2372</v>
      </c>
      <c r="B109" s="30" t="s">
        <v>1202</v>
      </c>
      <c r="C109" s="29" t="s">
        <v>42</v>
      </c>
      <c r="D109" s="29" t="s">
        <v>136</v>
      </c>
      <c r="E109" s="31">
        <v>3448592540.4400001</v>
      </c>
      <c r="F109" s="31">
        <v>0</v>
      </c>
      <c r="G109" s="31">
        <v>274539852.22000432</v>
      </c>
      <c r="H109" s="31">
        <v>1204608986.9999998</v>
      </c>
      <c r="I109" s="31">
        <v>1969443701.219996</v>
      </c>
    </row>
    <row r="110" spans="1:9" s="32" customFormat="1" x14ac:dyDescent="0.25">
      <c r="A110" s="29" t="s">
        <v>2373</v>
      </c>
      <c r="B110" s="30" t="s">
        <v>1203</v>
      </c>
      <c r="C110" s="29" t="s">
        <v>42</v>
      </c>
      <c r="D110" s="29" t="s">
        <v>137</v>
      </c>
      <c r="E110" s="31">
        <v>4716693093.289999</v>
      </c>
      <c r="F110" s="31">
        <v>0</v>
      </c>
      <c r="G110" s="31">
        <v>407748541.48000282</v>
      </c>
      <c r="H110" s="31">
        <v>1703421288.0000021</v>
      </c>
      <c r="I110" s="31">
        <v>2605523263.8099947</v>
      </c>
    </row>
    <row r="111" spans="1:9" s="32" customFormat="1" x14ac:dyDescent="0.25">
      <c r="A111" s="29" t="s">
        <v>2374</v>
      </c>
      <c r="B111" s="30" t="s">
        <v>1204</v>
      </c>
      <c r="C111" s="29" t="s">
        <v>42</v>
      </c>
      <c r="D111" s="29" t="s">
        <v>138</v>
      </c>
      <c r="E111" s="31">
        <v>4215646911.6600003</v>
      </c>
      <c r="F111" s="31">
        <v>0</v>
      </c>
      <c r="G111" s="31">
        <v>362924478.02000165</v>
      </c>
      <c r="H111" s="31">
        <v>1518189360.9999998</v>
      </c>
      <c r="I111" s="31">
        <v>2334533072.6399984</v>
      </c>
    </row>
    <row r="112" spans="1:9" s="32" customFormat="1" x14ac:dyDescent="0.25">
      <c r="A112" s="29" t="s">
        <v>2375</v>
      </c>
      <c r="B112" s="30" t="s">
        <v>1205</v>
      </c>
      <c r="C112" s="29" t="s">
        <v>42</v>
      </c>
      <c r="D112" s="29" t="s">
        <v>139</v>
      </c>
      <c r="E112" s="31">
        <v>5272793584.0799999</v>
      </c>
      <c r="F112" s="31">
        <v>0</v>
      </c>
      <c r="G112" s="31">
        <v>400739139.48000252</v>
      </c>
      <c r="H112" s="31">
        <v>1674641784.000001</v>
      </c>
      <c r="I112" s="31">
        <v>3197412660.5999961</v>
      </c>
    </row>
    <row r="113" spans="1:9" s="32" customFormat="1" x14ac:dyDescent="0.25">
      <c r="A113" s="29" t="s">
        <v>2376</v>
      </c>
      <c r="B113" s="30" t="s">
        <v>1206</v>
      </c>
      <c r="C113" s="29" t="s">
        <v>42</v>
      </c>
      <c r="D113" s="29" t="s">
        <v>140</v>
      </c>
      <c r="E113" s="31">
        <v>5405271373.5600004</v>
      </c>
      <c r="F113" s="31">
        <v>0</v>
      </c>
      <c r="G113" s="31">
        <v>482625777.96000183</v>
      </c>
      <c r="H113" s="31">
        <v>2043291489.0000002</v>
      </c>
      <c r="I113" s="31">
        <v>2879354106.599998</v>
      </c>
    </row>
    <row r="114" spans="1:9" s="32" customFormat="1" x14ac:dyDescent="0.25">
      <c r="A114" s="29" t="s">
        <v>2377</v>
      </c>
      <c r="B114" s="30" t="s">
        <v>1207</v>
      </c>
      <c r="C114" s="29" t="s">
        <v>42</v>
      </c>
      <c r="D114" s="29" t="s">
        <v>141</v>
      </c>
      <c r="E114" s="31">
        <v>2343515820.3099999</v>
      </c>
      <c r="F114" s="31">
        <v>0</v>
      </c>
      <c r="G114" s="31">
        <v>194337875.77000192</v>
      </c>
      <c r="H114" s="31">
        <v>794361084.00000024</v>
      </c>
      <c r="I114" s="31">
        <v>1354816860.5399976</v>
      </c>
    </row>
    <row r="115" spans="1:9" s="32" customFormat="1" x14ac:dyDescent="0.25">
      <c r="A115" s="29" t="s">
        <v>2378</v>
      </c>
      <c r="B115" s="30" t="s">
        <v>1208</v>
      </c>
      <c r="C115" s="29" t="s">
        <v>42</v>
      </c>
      <c r="D115" s="29" t="s">
        <v>142</v>
      </c>
      <c r="E115" s="31">
        <v>5003329125.3600006</v>
      </c>
      <c r="F115" s="31">
        <v>0</v>
      </c>
      <c r="G115" s="31">
        <v>446465698.60999358</v>
      </c>
      <c r="H115" s="31">
        <v>1844288117.0000014</v>
      </c>
      <c r="I115" s="31">
        <v>2712575309.7500052</v>
      </c>
    </row>
    <row r="116" spans="1:9" s="32" customFormat="1" x14ac:dyDescent="0.25">
      <c r="A116" s="29" t="s">
        <v>2379</v>
      </c>
      <c r="B116" s="30" t="s">
        <v>1209</v>
      </c>
      <c r="C116" s="29" t="s">
        <v>42</v>
      </c>
      <c r="D116" s="29" t="s">
        <v>2212</v>
      </c>
      <c r="E116" s="31">
        <v>7446481176.8899994</v>
      </c>
      <c r="F116" s="31">
        <v>0</v>
      </c>
      <c r="G116" s="31">
        <v>709002327.77998984</v>
      </c>
      <c r="H116" s="31">
        <v>2986409904</v>
      </c>
      <c r="I116" s="31">
        <v>3751068945.1100101</v>
      </c>
    </row>
    <row r="117" spans="1:9" s="32" customFormat="1" x14ac:dyDescent="0.25">
      <c r="A117" s="29" t="s">
        <v>2380</v>
      </c>
      <c r="B117" s="30" t="s">
        <v>1210</v>
      </c>
      <c r="C117" s="29" t="s">
        <v>42</v>
      </c>
      <c r="D117" s="29" t="s">
        <v>143</v>
      </c>
      <c r="E117" s="31">
        <v>8223192730.0799999</v>
      </c>
      <c r="F117" s="31">
        <v>0</v>
      </c>
      <c r="G117" s="31">
        <v>702384012.06999862</v>
      </c>
      <c r="H117" s="31">
        <v>2965167592.000001</v>
      </c>
      <c r="I117" s="31">
        <v>4555641126.0100002</v>
      </c>
    </row>
    <row r="118" spans="1:9" s="32" customFormat="1" x14ac:dyDescent="0.25">
      <c r="A118" s="29" t="s">
        <v>2381</v>
      </c>
      <c r="B118" s="30" t="s">
        <v>1211</v>
      </c>
      <c r="C118" s="29" t="s">
        <v>42</v>
      </c>
      <c r="D118" s="29" t="s">
        <v>144</v>
      </c>
      <c r="E118" s="31">
        <v>2842517245.5900002</v>
      </c>
      <c r="F118" s="31">
        <v>0</v>
      </c>
      <c r="G118" s="31">
        <v>233355866.56000066</v>
      </c>
      <c r="H118" s="31">
        <v>963836147.99999928</v>
      </c>
      <c r="I118" s="31">
        <v>1645325231.0299997</v>
      </c>
    </row>
    <row r="119" spans="1:9" s="32" customFormat="1" x14ac:dyDescent="0.25">
      <c r="A119" s="29" t="s">
        <v>2382</v>
      </c>
      <c r="B119" s="30" t="s">
        <v>1212</v>
      </c>
      <c r="C119" s="29" t="s">
        <v>42</v>
      </c>
      <c r="D119" s="29" t="s">
        <v>145</v>
      </c>
      <c r="E119" s="31">
        <v>3613273293.54</v>
      </c>
      <c r="F119" s="31">
        <v>0</v>
      </c>
      <c r="G119" s="31">
        <v>276134268.11999875</v>
      </c>
      <c r="H119" s="31">
        <v>1162868309.0000012</v>
      </c>
      <c r="I119" s="31">
        <v>2174270716.4200001</v>
      </c>
    </row>
    <row r="120" spans="1:9" s="32" customFormat="1" x14ac:dyDescent="0.25">
      <c r="A120" s="29" t="s">
        <v>2383</v>
      </c>
      <c r="B120" s="30" t="s">
        <v>1213</v>
      </c>
      <c r="C120" s="29" t="s">
        <v>42</v>
      </c>
      <c r="D120" s="29" t="s">
        <v>146</v>
      </c>
      <c r="E120" s="31">
        <v>8792136616.8099995</v>
      </c>
      <c r="F120" s="31">
        <v>0</v>
      </c>
      <c r="G120" s="31">
        <v>873377276.55000722</v>
      </c>
      <c r="H120" s="31">
        <v>3556427940.9999986</v>
      </c>
      <c r="I120" s="31">
        <v>4362331399.2599945</v>
      </c>
    </row>
    <row r="121" spans="1:9" s="32" customFormat="1" x14ac:dyDescent="0.25">
      <c r="A121" s="29" t="s">
        <v>2384</v>
      </c>
      <c r="B121" s="30" t="s">
        <v>1214</v>
      </c>
      <c r="C121" s="29" t="s">
        <v>42</v>
      </c>
      <c r="D121" s="29" t="s">
        <v>147</v>
      </c>
      <c r="E121" s="31">
        <v>1160740075.1600001</v>
      </c>
      <c r="F121" s="31">
        <v>0</v>
      </c>
      <c r="G121" s="31">
        <v>91693784.850000381</v>
      </c>
      <c r="H121" s="31">
        <v>378967312</v>
      </c>
      <c r="I121" s="31">
        <v>690078978.30999959</v>
      </c>
    </row>
    <row r="122" spans="1:9" s="32" customFormat="1" x14ac:dyDescent="0.25">
      <c r="A122" s="29" t="s">
        <v>2385</v>
      </c>
      <c r="B122" s="30" t="s">
        <v>1215</v>
      </c>
      <c r="C122" s="29" t="s">
        <v>42</v>
      </c>
      <c r="D122" s="29" t="s">
        <v>148</v>
      </c>
      <c r="E122" s="31">
        <v>1625073379.0200002</v>
      </c>
      <c r="F122" s="31">
        <v>0</v>
      </c>
      <c r="G122" s="31">
        <v>109322575.86999831</v>
      </c>
      <c r="H122" s="31">
        <v>473144306.00000012</v>
      </c>
      <c r="I122" s="31">
        <v>1042606497.1500015</v>
      </c>
    </row>
    <row r="123" spans="1:9" s="32" customFormat="1" x14ac:dyDescent="0.25">
      <c r="A123" s="29" t="s">
        <v>2386</v>
      </c>
      <c r="B123" s="30" t="s">
        <v>1216</v>
      </c>
      <c r="C123" s="29" t="s">
        <v>42</v>
      </c>
      <c r="D123" s="29" t="s">
        <v>149</v>
      </c>
      <c r="E123" s="31">
        <v>1421913485.6499999</v>
      </c>
      <c r="F123" s="31">
        <v>0</v>
      </c>
      <c r="G123" s="31">
        <v>123792624.16000041</v>
      </c>
      <c r="H123" s="31">
        <v>492795978.00000006</v>
      </c>
      <c r="I123" s="31">
        <v>805324883.48999953</v>
      </c>
    </row>
    <row r="124" spans="1:9" s="32" customFormat="1" x14ac:dyDescent="0.25">
      <c r="A124" s="29" t="s">
        <v>2387</v>
      </c>
      <c r="B124" s="30" t="s">
        <v>1217</v>
      </c>
      <c r="C124" s="29" t="s">
        <v>42</v>
      </c>
      <c r="D124" s="29" t="s">
        <v>150</v>
      </c>
      <c r="E124" s="31">
        <v>30951158890.949997</v>
      </c>
      <c r="F124" s="31">
        <v>0</v>
      </c>
      <c r="G124" s="31">
        <v>2847350707.5800033</v>
      </c>
      <c r="H124" s="31">
        <v>12011306714.999987</v>
      </c>
      <c r="I124" s="31">
        <v>16092501468.370007</v>
      </c>
    </row>
    <row r="125" spans="1:9" s="32" customFormat="1" x14ac:dyDescent="0.25">
      <c r="A125" s="29" t="s">
        <v>2388</v>
      </c>
      <c r="B125" s="30" t="s">
        <v>1218</v>
      </c>
      <c r="C125" s="29" t="s">
        <v>42</v>
      </c>
      <c r="D125" s="29" t="s">
        <v>151</v>
      </c>
      <c r="E125" s="31">
        <v>1840523570.0799999</v>
      </c>
      <c r="F125" s="31">
        <v>0</v>
      </c>
      <c r="G125" s="31">
        <v>166841774.22000051</v>
      </c>
      <c r="H125" s="31">
        <v>692931254</v>
      </c>
      <c r="I125" s="31">
        <v>980750541.85999954</v>
      </c>
    </row>
    <row r="126" spans="1:9" s="32" customFormat="1" x14ac:dyDescent="0.25">
      <c r="A126" s="29" t="s">
        <v>2389</v>
      </c>
      <c r="B126" s="30" t="s">
        <v>1219</v>
      </c>
      <c r="C126" s="29" t="s">
        <v>42</v>
      </c>
      <c r="D126" s="29" t="s">
        <v>152</v>
      </c>
      <c r="E126" s="31">
        <v>7935953596.670001</v>
      </c>
      <c r="F126" s="31">
        <v>0</v>
      </c>
      <c r="G126" s="31">
        <v>740619840.50999713</v>
      </c>
      <c r="H126" s="31">
        <v>3110003773.0000005</v>
      </c>
      <c r="I126" s="31">
        <v>4085329983.1600032</v>
      </c>
    </row>
    <row r="127" spans="1:9" s="32" customFormat="1" x14ac:dyDescent="0.25">
      <c r="A127" s="29" t="s">
        <v>2390</v>
      </c>
      <c r="B127" s="30" t="s">
        <v>1220</v>
      </c>
      <c r="C127" s="29" t="s">
        <v>42</v>
      </c>
      <c r="D127" s="29" t="s">
        <v>153</v>
      </c>
      <c r="E127" s="31">
        <v>4212371326.2600002</v>
      </c>
      <c r="F127" s="31">
        <v>0</v>
      </c>
      <c r="G127" s="31">
        <v>386239005.02000201</v>
      </c>
      <c r="H127" s="31">
        <v>1625891790.0000005</v>
      </c>
      <c r="I127" s="31">
        <v>2200240531.2399974</v>
      </c>
    </row>
    <row r="128" spans="1:9" s="32" customFormat="1" x14ac:dyDescent="0.25">
      <c r="A128" s="29" t="s">
        <v>2391</v>
      </c>
      <c r="B128" s="30" t="s">
        <v>1221</v>
      </c>
      <c r="C128" s="29" t="s">
        <v>42</v>
      </c>
      <c r="D128" s="29" t="s">
        <v>154</v>
      </c>
      <c r="E128" s="31">
        <v>1278644625.6499999</v>
      </c>
      <c r="F128" s="31">
        <v>0</v>
      </c>
      <c r="G128" s="31">
        <v>97650268.859999627</v>
      </c>
      <c r="H128" s="31">
        <v>397806463.99999982</v>
      </c>
      <c r="I128" s="31">
        <v>783187892.7900002</v>
      </c>
    </row>
    <row r="129" spans="1:9" s="32" customFormat="1" x14ac:dyDescent="0.25">
      <c r="A129" s="29" t="s">
        <v>2392</v>
      </c>
      <c r="B129" s="30" t="s">
        <v>1222</v>
      </c>
      <c r="C129" s="29" t="s">
        <v>42</v>
      </c>
      <c r="D129" s="29" t="s">
        <v>155</v>
      </c>
      <c r="E129" s="31">
        <v>3463201607.8099995</v>
      </c>
      <c r="F129" s="31">
        <v>0</v>
      </c>
      <c r="G129" s="31">
        <v>307450939.75999713</v>
      </c>
      <c r="H129" s="31">
        <v>1287137769.9999995</v>
      </c>
      <c r="I129" s="31">
        <v>1868612898.0500033</v>
      </c>
    </row>
    <row r="130" spans="1:9" s="32" customFormat="1" x14ac:dyDescent="0.25">
      <c r="A130" s="29" t="s">
        <v>2393</v>
      </c>
      <c r="B130" s="30" t="s">
        <v>1223</v>
      </c>
      <c r="C130" s="29" t="s">
        <v>42</v>
      </c>
      <c r="D130" s="29" t="s">
        <v>156</v>
      </c>
      <c r="E130" s="31">
        <v>2264568204.29</v>
      </c>
      <c r="F130" s="31">
        <v>0</v>
      </c>
      <c r="G130" s="31">
        <v>170842849.42999879</v>
      </c>
      <c r="H130" s="31">
        <v>734583108.99999964</v>
      </c>
      <c r="I130" s="31">
        <v>1359142245.8600016</v>
      </c>
    </row>
    <row r="131" spans="1:9" s="32" customFormat="1" x14ac:dyDescent="0.25">
      <c r="A131" s="29" t="s">
        <v>2394</v>
      </c>
      <c r="B131" s="30" t="s">
        <v>1224</v>
      </c>
      <c r="C131" s="29" t="s">
        <v>42</v>
      </c>
      <c r="D131" s="29" t="s">
        <v>157</v>
      </c>
      <c r="E131" s="31">
        <v>2258248103.04</v>
      </c>
      <c r="F131" s="31">
        <v>0</v>
      </c>
      <c r="G131" s="31">
        <v>211665836.68999976</v>
      </c>
      <c r="H131" s="31">
        <v>880451178.00000095</v>
      </c>
      <c r="I131" s="31">
        <v>1166131088.3499994</v>
      </c>
    </row>
    <row r="132" spans="1:9" s="32" customFormat="1" x14ac:dyDescent="0.25">
      <c r="A132" s="29" t="s">
        <v>2395</v>
      </c>
      <c r="B132" s="30" t="s">
        <v>1225</v>
      </c>
      <c r="C132" s="29" t="s">
        <v>42</v>
      </c>
      <c r="D132" s="29" t="s">
        <v>158</v>
      </c>
      <c r="E132" s="31">
        <v>1739041159.6700001</v>
      </c>
      <c r="F132" s="31">
        <v>0</v>
      </c>
      <c r="G132" s="31">
        <v>159381124.01999873</v>
      </c>
      <c r="H132" s="31">
        <v>668410786.00000024</v>
      </c>
      <c r="I132" s="31">
        <v>911249249.65000117</v>
      </c>
    </row>
    <row r="133" spans="1:9" s="32" customFormat="1" x14ac:dyDescent="0.25">
      <c r="A133" s="29" t="s">
        <v>2396</v>
      </c>
      <c r="B133" s="30" t="s">
        <v>1226</v>
      </c>
      <c r="C133" s="29" t="s">
        <v>42</v>
      </c>
      <c r="D133" s="29" t="s">
        <v>159</v>
      </c>
      <c r="E133" s="31">
        <v>8985608722.4099998</v>
      </c>
      <c r="F133" s="31">
        <v>0</v>
      </c>
      <c r="G133" s="31">
        <v>837818857.97999215</v>
      </c>
      <c r="H133" s="31">
        <v>3505070308.9999976</v>
      </c>
      <c r="I133" s="31">
        <v>4642719555.4300098</v>
      </c>
    </row>
    <row r="134" spans="1:9" s="32" customFormat="1" x14ac:dyDescent="0.25">
      <c r="A134" s="29" t="s">
        <v>2397</v>
      </c>
      <c r="B134" s="30" t="s">
        <v>1227</v>
      </c>
      <c r="C134" s="29" t="s">
        <v>42</v>
      </c>
      <c r="D134" s="29" t="s">
        <v>160</v>
      </c>
      <c r="E134" s="31">
        <v>5230358573.21</v>
      </c>
      <c r="F134" s="31">
        <v>0</v>
      </c>
      <c r="G134" s="31">
        <v>436237390.05000377</v>
      </c>
      <c r="H134" s="31">
        <v>1836283329.0000012</v>
      </c>
      <c r="I134" s="31">
        <v>2957837854.1599951</v>
      </c>
    </row>
    <row r="135" spans="1:9" s="32" customFormat="1" x14ac:dyDescent="0.25">
      <c r="A135" s="29" t="s">
        <v>2398</v>
      </c>
      <c r="B135" s="30" t="s">
        <v>1228</v>
      </c>
      <c r="C135" s="29" t="s">
        <v>42</v>
      </c>
      <c r="D135" s="29" t="s">
        <v>2213</v>
      </c>
      <c r="E135" s="31">
        <v>3164620808.9900002</v>
      </c>
      <c r="F135" s="31">
        <v>0</v>
      </c>
      <c r="G135" s="31">
        <v>316084837.78999692</v>
      </c>
      <c r="H135" s="31">
        <v>1261834282.9999998</v>
      </c>
      <c r="I135" s="31">
        <v>1586701688.2000031</v>
      </c>
    </row>
    <row r="136" spans="1:9" s="32" customFormat="1" x14ac:dyDescent="0.25">
      <c r="A136" s="29" t="s">
        <v>2399</v>
      </c>
      <c r="B136" s="30" t="s">
        <v>1229</v>
      </c>
      <c r="C136" s="29" t="s">
        <v>42</v>
      </c>
      <c r="D136" s="29" t="s">
        <v>161</v>
      </c>
      <c r="E136" s="31">
        <v>6709451793.3099995</v>
      </c>
      <c r="F136" s="31">
        <v>0</v>
      </c>
      <c r="G136" s="31">
        <v>693178534.34999466</v>
      </c>
      <c r="H136" s="31">
        <v>2892117155</v>
      </c>
      <c r="I136" s="31">
        <v>3124156103.9600048</v>
      </c>
    </row>
    <row r="137" spans="1:9" s="36" customFormat="1" x14ac:dyDescent="0.25">
      <c r="A137" s="33" t="s">
        <v>3375</v>
      </c>
      <c r="B137" s="34"/>
      <c r="C137" s="33"/>
      <c r="D137" s="33"/>
      <c r="E137" s="35">
        <v>873444988894.87</v>
      </c>
      <c r="F137" s="35">
        <v>0</v>
      </c>
      <c r="G137" s="35">
        <v>72827366520.999954</v>
      </c>
      <c r="H137" s="35">
        <v>318342635061</v>
      </c>
      <c r="I137" s="35">
        <v>482274987312.87012</v>
      </c>
    </row>
    <row r="138" spans="1:9" s="32" customFormat="1" x14ac:dyDescent="0.25">
      <c r="A138" s="29" t="s">
        <v>2400</v>
      </c>
      <c r="B138" s="30" t="s">
        <v>1230</v>
      </c>
      <c r="C138" s="29" t="s">
        <v>162</v>
      </c>
      <c r="D138" s="29" t="s">
        <v>163</v>
      </c>
      <c r="E138" s="31">
        <v>19587571516.66</v>
      </c>
      <c r="F138" s="31">
        <v>0</v>
      </c>
      <c r="G138" s="31">
        <v>568765705.1299988</v>
      </c>
      <c r="H138" s="31">
        <v>7638213648.1600018</v>
      </c>
      <c r="I138" s="31">
        <v>11380592163.370001</v>
      </c>
    </row>
    <row r="139" spans="1:9" s="32" customFormat="1" x14ac:dyDescent="0.25">
      <c r="A139" s="29" t="s">
        <v>2401</v>
      </c>
      <c r="B139" s="30" t="s">
        <v>1231</v>
      </c>
      <c r="C139" s="29" t="s">
        <v>162</v>
      </c>
      <c r="D139" s="29" t="s">
        <v>164</v>
      </c>
      <c r="E139" s="31">
        <v>12466998206.639999</v>
      </c>
      <c r="F139" s="31">
        <v>0</v>
      </c>
      <c r="G139" s="31">
        <v>275693648.9600004</v>
      </c>
      <c r="H139" s="31">
        <v>4478582685</v>
      </c>
      <c r="I139" s="31">
        <v>7712721872.6800003</v>
      </c>
    </row>
    <row r="140" spans="1:9" s="32" customFormat="1" x14ac:dyDescent="0.25">
      <c r="A140" s="29" t="s">
        <v>2402</v>
      </c>
      <c r="B140" s="30" t="s">
        <v>1232</v>
      </c>
      <c r="C140" s="29" t="s">
        <v>162</v>
      </c>
      <c r="D140" s="29" t="s">
        <v>165</v>
      </c>
      <c r="E140" s="31">
        <v>1109267473.1399999</v>
      </c>
      <c r="F140" s="31">
        <v>0</v>
      </c>
      <c r="G140" s="31">
        <v>24036218.110000223</v>
      </c>
      <c r="H140" s="31">
        <v>392122753</v>
      </c>
      <c r="I140" s="31">
        <v>693108502.02999973</v>
      </c>
    </row>
    <row r="141" spans="1:9" s="32" customFormat="1" x14ac:dyDescent="0.25">
      <c r="A141" s="29" t="s">
        <v>2403</v>
      </c>
      <c r="B141" s="30" t="s">
        <v>1233</v>
      </c>
      <c r="C141" s="29" t="s">
        <v>162</v>
      </c>
      <c r="D141" s="29" t="s">
        <v>166</v>
      </c>
      <c r="E141" s="31">
        <v>6062611503.2799997</v>
      </c>
      <c r="F141" s="31">
        <v>0</v>
      </c>
      <c r="G141" s="31">
        <v>143977647.8399992</v>
      </c>
      <c r="H141" s="31">
        <v>2341747752</v>
      </c>
      <c r="I141" s="31">
        <v>3576886103.4400001</v>
      </c>
    </row>
    <row r="142" spans="1:9" s="32" customFormat="1" x14ac:dyDescent="0.25">
      <c r="A142" s="29" t="s">
        <v>2404</v>
      </c>
      <c r="B142" s="30" t="s">
        <v>1234</v>
      </c>
      <c r="C142" s="29" t="s">
        <v>162</v>
      </c>
      <c r="D142" s="29" t="s">
        <v>167</v>
      </c>
      <c r="E142" s="31">
        <v>1221835693.02</v>
      </c>
      <c r="F142" s="31">
        <v>0</v>
      </c>
      <c r="G142" s="31">
        <v>28930052.810000092</v>
      </c>
      <c r="H142" s="31">
        <v>469361444.00000012</v>
      </c>
      <c r="I142" s="31">
        <v>723544196.20999968</v>
      </c>
    </row>
    <row r="143" spans="1:9" s="32" customFormat="1" x14ac:dyDescent="0.25">
      <c r="A143" s="29" t="s">
        <v>2405</v>
      </c>
      <c r="B143" s="30" t="s">
        <v>1235</v>
      </c>
      <c r="C143" s="29" t="s">
        <v>162</v>
      </c>
      <c r="D143" s="29" t="s">
        <v>168</v>
      </c>
      <c r="E143" s="31">
        <v>16638281481.65</v>
      </c>
      <c r="F143" s="31">
        <v>0</v>
      </c>
      <c r="G143" s="31">
        <v>360419582.0899983</v>
      </c>
      <c r="H143" s="31">
        <v>5905123155</v>
      </c>
      <c r="I143" s="31">
        <v>10372738744.560001</v>
      </c>
    </row>
    <row r="144" spans="1:9" s="32" customFormat="1" x14ac:dyDescent="0.25">
      <c r="A144" s="29" t="s">
        <v>2406</v>
      </c>
      <c r="B144" s="30" t="s">
        <v>1236</v>
      </c>
      <c r="C144" s="29" t="s">
        <v>162</v>
      </c>
      <c r="D144" s="29" t="s">
        <v>169</v>
      </c>
      <c r="E144" s="31">
        <v>14468679446.889999</v>
      </c>
      <c r="F144" s="31">
        <v>0</v>
      </c>
      <c r="G144" s="31">
        <v>331999786.05000424</v>
      </c>
      <c r="H144" s="31">
        <v>5438763491</v>
      </c>
      <c r="I144" s="31">
        <v>8697916169.8399963</v>
      </c>
    </row>
    <row r="145" spans="1:9" s="36" customFormat="1" x14ac:dyDescent="0.25">
      <c r="A145" s="33" t="s">
        <v>3376</v>
      </c>
      <c r="B145" s="34"/>
      <c r="C145" s="33"/>
      <c r="D145" s="33"/>
      <c r="E145" s="35">
        <v>71555245321.279999</v>
      </c>
      <c r="F145" s="35">
        <v>0</v>
      </c>
      <c r="G145" s="35">
        <v>1733822640.9900012</v>
      </c>
      <c r="H145" s="35">
        <v>26663914928.160004</v>
      </c>
      <c r="I145" s="35">
        <v>43157507752.129997</v>
      </c>
    </row>
    <row r="146" spans="1:9" s="32" customFormat="1" x14ac:dyDescent="0.25">
      <c r="A146" s="29" t="s">
        <v>2407</v>
      </c>
      <c r="B146" s="30" t="s">
        <v>1237</v>
      </c>
      <c r="C146" s="29" t="s">
        <v>170</v>
      </c>
      <c r="D146" s="29" t="s">
        <v>171</v>
      </c>
      <c r="E146" s="31">
        <v>248727632425.37</v>
      </c>
      <c r="F146" s="31">
        <v>0</v>
      </c>
      <c r="G146" s="31">
        <v>0</v>
      </c>
      <c r="H146" s="31">
        <v>89325295266.580063</v>
      </c>
      <c r="I146" s="31">
        <v>159402337158.78992</v>
      </c>
    </row>
    <row r="147" spans="1:9" s="32" customFormat="1" x14ac:dyDescent="0.25">
      <c r="A147" s="29" t="s">
        <v>2408</v>
      </c>
      <c r="B147" s="30" t="s">
        <v>1238</v>
      </c>
      <c r="C147" s="29" t="s">
        <v>170</v>
      </c>
      <c r="D147" s="29" t="s">
        <v>172</v>
      </c>
      <c r="E147" s="31">
        <v>12804287668.780001</v>
      </c>
      <c r="F147" s="31">
        <v>0</v>
      </c>
      <c r="G147" s="31">
        <v>1372840263.8900013</v>
      </c>
      <c r="H147" s="31">
        <v>4823722660.999999</v>
      </c>
      <c r="I147" s="31">
        <v>6607724743.8899994</v>
      </c>
    </row>
    <row r="148" spans="1:9" s="32" customFormat="1" x14ac:dyDescent="0.25">
      <c r="A148" s="29" t="s">
        <v>2409</v>
      </c>
      <c r="B148" s="30" t="s">
        <v>1239</v>
      </c>
      <c r="C148" s="29" t="s">
        <v>170</v>
      </c>
      <c r="D148" s="29" t="s">
        <v>173</v>
      </c>
      <c r="E148" s="31">
        <v>7916951455.7200003</v>
      </c>
      <c r="F148" s="31">
        <v>0</v>
      </c>
      <c r="G148" s="31">
        <v>610554479.55999994</v>
      </c>
      <c r="H148" s="31">
        <v>3034782771.0000005</v>
      </c>
      <c r="I148" s="31">
        <v>4271614205.1599989</v>
      </c>
    </row>
    <row r="149" spans="1:9" s="32" customFormat="1" x14ac:dyDescent="0.25">
      <c r="A149" s="29" t="s">
        <v>2410</v>
      </c>
      <c r="B149" s="30" t="s">
        <v>1240</v>
      </c>
      <c r="C149" s="29" t="s">
        <v>170</v>
      </c>
      <c r="D149" s="29" t="s">
        <v>174</v>
      </c>
      <c r="E149" s="31">
        <v>4557133008.6400003</v>
      </c>
      <c r="F149" s="31">
        <v>0</v>
      </c>
      <c r="G149" s="31">
        <v>366186976.97999769</v>
      </c>
      <c r="H149" s="31">
        <v>1841488993.0000005</v>
      </c>
      <c r="I149" s="31">
        <v>2349457038.6600022</v>
      </c>
    </row>
    <row r="150" spans="1:9" s="32" customFormat="1" x14ac:dyDescent="0.25">
      <c r="A150" s="29" t="s">
        <v>2411</v>
      </c>
      <c r="B150" s="30" t="s">
        <v>1241</v>
      </c>
      <c r="C150" s="29" t="s">
        <v>170</v>
      </c>
      <c r="D150" s="29" t="s">
        <v>175</v>
      </c>
      <c r="E150" s="31">
        <v>9174322553.6299992</v>
      </c>
      <c r="F150" s="31">
        <v>217624006.28</v>
      </c>
      <c r="G150" s="31">
        <v>725691342.85999513</v>
      </c>
      <c r="H150" s="31">
        <v>3573516720.0000019</v>
      </c>
      <c r="I150" s="31">
        <v>4657490484.4900026</v>
      </c>
    </row>
    <row r="151" spans="1:9" s="32" customFormat="1" x14ac:dyDescent="0.25">
      <c r="A151" s="29" t="s">
        <v>2412</v>
      </c>
      <c r="B151" s="30" t="s">
        <v>1242</v>
      </c>
      <c r="C151" s="29" t="s">
        <v>170</v>
      </c>
      <c r="D151" s="29" t="s">
        <v>176</v>
      </c>
      <c r="E151" s="31">
        <v>4663739401.0900002</v>
      </c>
      <c r="F151" s="31">
        <v>0</v>
      </c>
      <c r="G151" s="31">
        <v>350259251.53000319</v>
      </c>
      <c r="H151" s="31">
        <v>1768259710.0000005</v>
      </c>
      <c r="I151" s="31">
        <v>2545220439.5599966</v>
      </c>
    </row>
    <row r="152" spans="1:9" s="32" customFormat="1" x14ac:dyDescent="0.25">
      <c r="A152" s="29" t="s">
        <v>2413</v>
      </c>
      <c r="B152" s="30" t="s">
        <v>1243</v>
      </c>
      <c r="C152" s="29" t="s">
        <v>170</v>
      </c>
      <c r="D152" s="29" t="s">
        <v>177</v>
      </c>
      <c r="E152" s="31">
        <v>7189609146.1000004</v>
      </c>
      <c r="F152" s="31">
        <v>0</v>
      </c>
      <c r="G152" s="31">
        <v>546290875.74999821</v>
      </c>
      <c r="H152" s="31">
        <v>2753476866.999999</v>
      </c>
      <c r="I152" s="31">
        <v>3889841403.3500023</v>
      </c>
    </row>
    <row r="153" spans="1:9" s="32" customFormat="1" x14ac:dyDescent="0.25">
      <c r="A153" s="29" t="s">
        <v>2414</v>
      </c>
      <c r="B153" s="30" t="s">
        <v>1244</v>
      </c>
      <c r="C153" s="29" t="s">
        <v>170</v>
      </c>
      <c r="D153" s="29" t="s">
        <v>178</v>
      </c>
      <c r="E153" s="31">
        <v>24653788881.639999</v>
      </c>
      <c r="F153" s="31">
        <v>0</v>
      </c>
      <c r="G153" s="31">
        <v>1947076646.5799923</v>
      </c>
      <c r="H153" s="31">
        <v>9652635543.0000076</v>
      </c>
      <c r="I153" s="31">
        <v>13054076692.060001</v>
      </c>
    </row>
    <row r="154" spans="1:9" s="32" customFormat="1" x14ac:dyDescent="0.25">
      <c r="A154" s="29" t="s">
        <v>2415</v>
      </c>
      <c r="B154" s="30" t="s">
        <v>1245</v>
      </c>
      <c r="C154" s="29" t="s">
        <v>170</v>
      </c>
      <c r="D154" s="29" t="s">
        <v>179</v>
      </c>
      <c r="E154" s="31">
        <v>5247565342.2700005</v>
      </c>
      <c r="F154" s="31">
        <v>0</v>
      </c>
      <c r="G154" s="31">
        <v>416884380.03000212</v>
      </c>
      <c r="H154" s="31">
        <v>2076215597</v>
      </c>
      <c r="I154" s="31">
        <v>2754465365.2399979</v>
      </c>
    </row>
    <row r="155" spans="1:9" s="32" customFormat="1" x14ac:dyDescent="0.25">
      <c r="A155" s="29" t="s">
        <v>2416</v>
      </c>
      <c r="B155" s="30" t="s">
        <v>1246</v>
      </c>
      <c r="C155" s="29" t="s">
        <v>170</v>
      </c>
      <c r="D155" s="29" t="s">
        <v>180</v>
      </c>
      <c r="E155" s="31">
        <v>5644310395.5600004</v>
      </c>
      <c r="F155" s="31">
        <v>287372702.19999999</v>
      </c>
      <c r="G155" s="31">
        <v>425752653.95000446</v>
      </c>
      <c r="H155" s="31">
        <v>2093931380.0000017</v>
      </c>
      <c r="I155" s="31">
        <v>2837253659.4099941</v>
      </c>
    </row>
    <row r="156" spans="1:9" s="32" customFormat="1" x14ac:dyDescent="0.25">
      <c r="A156" s="29" t="s">
        <v>2417</v>
      </c>
      <c r="B156" s="30" t="s">
        <v>1247</v>
      </c>
      <c r="C156" s="29" t="s">
        <v>170</v>
      </c>
      <c r="D156" s="29" t="s">
        <v>181</v>
      </c>
      <c r="E156" s="31">
        <v>1354542733.6500001</v>
      </c>
      <c r="F156" s="31">
        <v>0</v>
      </c>
      <c r="G156" s="31">
        <v>101796764.02000071</v>
      </c>
      <c r="H156" s="31">
        <v>493861999</v>
      </c>
      <c r="I156" s="31">
        <v>758883970.6299994</v>
      </c>
    </row>
    <row r="157" spans="1:9" s="32" customFormat="1" x14ac:dyDescent="0.25">
      <c r="A157" s="29" t="s">
        <v>2418</v>
      </c>
      <c r="B157" s="30" t="s">
        <v>1248</v>
      </c>
      <c r="C157" s="29" t="s">
        <v>170</v>
      </c>
      <c r="D157" s="29" t="s">
        <v>182</v>
      </c>
      <c r="E157" s="31">
        <v>3788599247.5799999</v>
      </c>
      <c r="F157" s="31">
        <v>0</v>
      </c>
      <c r="G157" s="31">
        <v>288055698.75000143</v>
      </c>
      <c r="H157" s="31">
        <v>1447594893.999999</v>
      </c>
      <c r="I157" s="31">
        <v>2052948654.8299994</v>
      </c>
    </row>
    <row r="158" spans="1:9" s="32" customFormat="1" x14ac:dyDescent="0.25">
      <c r="A158" s="29" t="s">
        <v>2419</v>
      </c>
      <c r="B158" s="30" t="s">
        <v>1249</v>
      </c>
      <c r="C158" s="29" t="s">
        <v>170</v>
      </c>
      <c r="D158" s="29" t="s">
        <v>183</v>
      </c>
      <c r="E158" s="31">
        <v>6090074331.8599997</v>
      </c>
      <c r="F158" s="31">
        <v>0</v>
      </c>
      <c r="G158" s="31">
        <v>480092829.36000031</v>
      </c>
      <c r="H158" s="31">
        <v>2419481971.0000005</v>
      </c>
      <c r="I158" s="31">
        <v>3190499531.499999</v>
      </c>
    </row>
    <row r="159" spans="1:9" s="32" customFormat="1" x14ac:dyDescent="0.25">
      <c r="A159" s="29" t="s">
        <v>2420</v>
      </c>
      <c r="B159" s="30" t="s">
        <v>1250</v>
      </c>
      <c r="C159" s="29" t="s">
        <v>170</v>
      </c>
      <c r="D159" s="29" t="s">
        <v>184</v>
      </c>
      <c r="E159" s="31">
        <v>5709386772.1899996</v>
      </c>
      <c r="F159" s="31">
        <v>430251543.07999998</v>
      </c>
      <c r="G159" s="31">
        <v>439570082.85999775</v>
      </c>
      <c r="H159" s="31">
        <v>2157509957.0000005</v>
      </c>
      <c r="I159" s="31">
        <v>2682055189.2500019</v>
      </c>
    </row>
    <row r="160" spans="1:9" s="32" customFormat="1" x14ac:dyDescent="0.25">
      <c r="A160" s="29" t="s">
        <v>2421</v>
      </c>
      <c r="B160" s="30" t="s">
        <v>1251</v>
      </c>
      <c r="C160" s="29" t="s">
        <v>170</v>
      </c>
      <c r="D160" s="29" t="s">
        <v>185</v>
      </c>
      <c r="E160" s="31">
        <v>7223284624.25</v>
      </c>
      <c r="F160" s="31">
        <v>0</v>
      </c>
      <c r="G160" s="31">
        <v>538980199.47000027</v>
      </c>
      <c r="H160" s="31">
        <v>2687301645.9999995</v>
      </c>
      <c r="I160" s="31">
        <v>3997002778.7799997</v>
      </c>
    </row>
    <row r="161" spans="1:9" s="32" customFormat="1" x14ac:dyDescent="0.25">
      <c r="A161" s="29" t="s">
        <v>2422</v>
      </c>
      <c r="B161" s="30" t="s">
        <v>1252</v>
      </c>
      <c r="C161" s="29" t="s">
        <v>170</v>
      </c>
      <c r="D161" s="29" t="s">
        <v>186</v>
      </c>
      <c r="E161" s="31">
        <v>6194690049.0900002</v>
      </c>
      <c r="F161" s="31">
        <v>0</v>
      </c>
      <c r="G161" s="31">
        <v>483660239.30000192</v>
      </c>
      <c r="H161" s="31">
        <v>2422735108</v>
      </c>
      <c r="I161" s="31">
        <v>3288294701.7899985</v>
      </c>
    </row>
    <row r="162" spans="1:9" s="32" customFormat="1" x14ac:dyDescent="0.25">
      <c r="A162" s="29" t="s">
        <v>2423</v>
      </c>
      <c r="B162" s="30" t="s">
        <v>1253</v>
      </c>
      <c r="C162" s="29" t="s">
        <v>170</v>
      </c>
      <c r="D162" s="29" t="s">
        <v>125</v>
      </c>
      <c r="E162" s="31">
        <v>21353407749.829998</v>
      </c>
      <c r="F162" s="31">
        <v>0</v>
      </c>
      <c r="G162" s="31">
        <v>1590310646.8899913</v>
      </c>
      <c r="H162" s="31">
        <v>8056117321.9999962</v>
      </c>
      <c r="I162" s="31">
        <v>11706979780.94001</v>
      </c>
    </row>
    <row r="163" spans="1:9" s="32" customFormat="1" x14ac:dyDescent="0.25">
      <c r="A163" s="29" t="s">
        <v>2424</v>
      </c>
      <c r="B163" s="30" t="s">
        <v>1254</v>
      </c>
      <c r="C163" s="29" t="s">
        <v>170</v>
      </c>
      <c r="D163" s="29" t="s">
        <v>187</v>
      </c>
      <c r="E163" s="31">
        <v>4014067401.79</v>
      </c>
      <c r="F163" s="31">
        <v>0</v>
      </c>
      <c r="G163" s="31">
        <v>312072903.04000247</v>
      </c>
      <c r="H163" s="31">
        <v>1558378867.0000005</v>
      </c>
      <c r="I163" s="31">
        <v>2143615631.7499967</v>
      </c>
    </row>
    <row r="164" spans="1:9" s="32" customFormat="1" x14ac:dyDescent="0.25">
      <c r="A164" s="29" t="s">
        <v>2425</v>
      </c>
      <c r="B164" s="30" t="s">
        <v>1255</v>
      </c>
      <c r="C164" s="29" t="s">
        <v>170</v>
      </c>
      <c r="D164" s="29" t="s">
        <v>188</v>
      </c>
      <c r="E164" s="31">
        <v>5947596085.1500006</v>
      </c>
      <c r="F164" s="31">
        <v>0</v>
      </c>
      <c r="G164" s="31">
        <v>442207955.58999419</v>
      </c>
      <c r="H164" s="31">
        <v>2210244906.9999986</v>
      </c>
      <c r="I164" s="31">
        <v>3295143222.5600076</v>
      </c>
    </row>
    <row r="165" spans="1:9" s="32" customFormat="1" x14ac:dyDescent="0.25">
      <c r="A165" s="29" t="s">
        <v>2426</v>
      </c>
      <c r="B165" s="30" t="s">
        <v>1256</v>
      </c>
      <c r="C165" s="29" t="s">
        <v>170</v>
      </c>
      <c r="D165" s="29" t="s">
        <v>189</v>
      </c>
      <c r="E165" s="31">
        <v>104800099413.91</v>
      </c>
      <c r="F165" s="31">
        <v>0</v>
      </c>
      <c r="G165" s="31">
        <v>6969937987.6300259</v>
      </c>
      <c r="H165" s="31">
        <v>36087551086.329987</v>
      </c>
      <c r="I165" s="31">
        <v>61742610339.949982</v>
      </c>
    </row>
    <row r="166" spans="1:9" s="32" customFormat="1" x14ac:dyDescent="0.25">
      <c r="A166" s="29" t="s">
        <v>2427</v>
      </c>
      <c r="B166" s="30" t="s">
        <v>1257</v>
      </c>
      <c r="C166" s="29" t="s">
        <v>170</v>
      </c>
      <c r="D166" s="29" t="s">
        <v>190</v>
      </c>
      <c r="E166" s="31">
        <v>3061228810.1099997</v>
      </c>
      <c r="F166" s="31">
        <v>0</v>
      </c>
      <c r="G166" s="31">
        <v>234720426.19999903</v>
      </c>
      <c r="H166" s="31">
        <v>1170509621</v>
      </c>
      <c r="I166" s="31">
        <v>1655998762.9100008</v>
      </c>
    </row>
    <row r="167" spans="1:9" s="32" customFormat="1" x14ac:dyDescent="0.25">
      <c r="A167" s="29" t="s">
        <v>2428</v>
      </c>
      <c r="B167" s="30" t="s">
        <v>1258</v>
      </c>
      <c r="C167" s="29" t="s">
        <v>170</v>
      </c>
      <c r="D167" s="29" t="s">
        <v>191</v>
      </c>
      <c r="E167" s="31">
        <v>2623877514.6699996</v>
      </c>
      <c r="F167" s="31">
        <v>0</v>
      </c>
      <c r="G167" s="31">
        <v>194775495.47000092</v>
      </c>
      <c r="H167" s="31">
        <v>969965664.00000024</v>
      </c>
      <c r="I167" s="31">
        <v>1459136355.1999989</v>
      </c>
    </row>
    <row r="168" spans="1:9" s="32" customFormat="1" x14ac:dyDescent="0.25">
      <c r="A168" s="29" t="s">
        <v>2429</v>
      </c>
      <c r="B168" s="30" t="s">
        <v>1259</v>
      </c>
      <c r="C168" s="29" t="s">
        <v>170</v>
      </c>
      <c r="D168" s="29" t="s">
        <v>192</v>
      </c>
      <c r="E168" s="31">
        <v>2168900654.8899999</v>
      </c>
      <c r="F168" s="31">
        <v>0</v>
      </c>
      <c r="G168" s="31">
        <v>163121023.29000053</v>
      </c>
      <c r="H168" s="31">
        <v>814757967.99999952</v>
      </c>
      <c r="I168" s="31">
        <v>1191021663.5999999</v>
      </c>
    </row>
    <row r="169" spans="1:9" s="36" customFormat="1" x14ac:dyDescent="0.25">
      <c r="A169" s="33" t="s">
        <v>3377</v>
      </c>
      <c r="B169" s="34"/>
      <c r="C169" s="33"/>
      <c r="D169" s="33"/>
      <c r="E169" s="35">
        <v>504909095667.77008</v>
      </c>
      <c r="F169" s="35">
        <v>935248251.55999994</v>
      </c>
      <c r="G169" s="35">
        <v>19000839123.000015</v>
      </c>
      <c r="H169" s="35">
        <v>183439336518.91006</v>
      </c>
      <c r="I169" s="35">
        <v>301533671774.29987</v>
      </c>
    </row>
    <row r="170" spans="1:9" s="32" customFormat="1" x14ac:dyDescent="0.25">
      <c r="A170" s="29" t="s">
        <v>2430</v>
      </c>
      <c r="B170" s="30" t="s">
        <v>1260</v>
      </c>
      <c r="C170" s="29" t="s">
        <v>193</v>
      </c>
      <c r="D170" s="29" t="s">
        <v>194</v>
      </c>
      <c r="E170" s="31">
        <v>511207409209.15002</v>
      </c>
      <c r="F170" s="31">
        <v>313193823.27999997</v>
      </c>
      <c r="G170" s="31">
        <v>0</v>
      </c>
      <c r="H170" s="31">
        <v>260326217959.52026</v>
      </c>
      <c r="I170" s="31">
        <v>250567997426.34967</v>
      </c>
    </row>
    <row r="171" spans="1:9" s="36" customFormat="1" x14ac:dyDescent="0.25">
      <c r="A171" s="33" t="s">
        <v>3378</v>
      </c>
      <c r="B171" s="34"/>
      <c r="C171" s="33"/>
      <c r="D171" s="33"/>
      <c r="E171" s="35">
        <v>511207409209.15002</v>
      </c>
      <c r="F171" s="35">
        <v>313193823.27999997</v>
      </c>
      <c r="G171" s="35">
        <v>0</v>
      </c>
      <c r="H171" s="35">
        <v>260326217959.52026</v>
      </c>
      <c r="I171" s="35">
        <v>250567997426.34967</v>
      </c>
    </row>
    <row r="172" spans="1:9" s="32" customFormat="1" x14ac:dyDescent="0.25">
      <c r="A172" s="29" t="s">
        <v>2431</v>
      </c>
      <c r="B172" s="30" t="s">
        <v>1261</v>
      </c>
      <c r="C172" s="29" t="s">
        <v>195</v>
      </c>
      <c r="D172" s="29" t="s">
        <v>196</v>
      </c>
      <c r="E172" s="31">
        <v>205075938616.87</v>
      </c>
      <c r="F172" s="31">
        <v>594218543.20000005</v>
      </c>
      <c r="G172" s="31">
        <v>0</v>
      </c>
      <c r="H172" s="31">
        <v>72135161295</v>
      </c>
      <c r="I172" s="31">
        <v>132346558778.67001</v>
      </c>
    </row>
    <row r="173" spans="1:9" s="32" customFormat="1" x14ac:dyDescent="0.25">
      <c r="A173" s="29" t="s">
        <v>2432</v>
      </c>
      <c r="B173" s="30" t="s">
        <v>1262</v>
      </c>
      <c r="C173" s="29" t="s">
        <v>195</v>
      </c>
      <c r="D173" s="29" t="s">
        <v>197</v>
      </c>
      <c r="E173" s="31">
        <v>6959470133.1099997</v>
      </c>
      <c r="F173" s="31">
        <v>0</v>
      </c>
      <c r="G173" s="31">
        <v>731372333.91999972</v>
      </c>
      <c r="H173" s="31">
        <v>2501021155</v>
      </c>
      <c r="I173" s="31">
        <v>3727076644.1899996</v>
      </c>
    </row>
    <row r="174" spans="1:9" s="32" customFormat="1" x14ac:dyDescent="0.25">
      <c r="A174" s="29" t="s">
        <v>2433</v>
      </c>
      <c r="B174" s="30" t="s">
        <v>1263</v>
      </c>
      <c r="C174" s="29" t="s">
        <v>195</v>
      </c>
      <c r="D174" s="29" t="s">
        <v>198</v>
      </c>
      <c r="E174" s="31">
        <v>2712099759.0699997</v>
      </c>
      <c r="F174" s="31">
        <v>0</v>
      </c>
      <c r="G174" s="31">
        <v>124711472.39999953</v>
      </c>
      <c r="H174" s="31">
        <v>1155623408.0000002</v>
      </c>
      <c r="I174" s="31">
        <v>1431764878.6699998</v>
      </c>
    </row>
    <row r="175" spans="1:9" s="32" customFormat="1" x14ac:dyDescent="0.25">
      <c r="A175" s="29" t="s">
        <v>2434</v>
      </c>
      <c r="B175" s="30" t="s">
        <v>1264</v>
      </c>
      <c r="C175" s="29" t="s">
        <v>195</v>
      </c>
      <c r="D175" s="29" t="s">
        <v>199</v>
      </c>
      <c r="E175" s="31">
        <v>2377739727.25</v>
      </c>
      <c r="F175" s="31">
        <v>0</v>
      </c>
      <c r="G175" s="31">
        <v>94412517.219999164</v>
      </c>
      <c r="H175" s="31">
        <v>878239043.00000012</v>
      </c>
      <c r="I175" s="31">
        <v>1405088167.0300007</v>
      </c>
    </row>
    <row r="176" spans="1:9" s="32" customFormat="1" x14ac:dyDescent="0.25">
      <c r="A176" s="29" t="s">
        <v>2435</v>
      </c>
      <c r="B176" s="30" t="s">
        <v>1265</v>
      </c>
      <c r="C176" s="29" t="s">
        <v>195</v>
      </c>
      <c r="D176" s="29" t="s">
        <v>200</v>
      </c>
      <c r="E176" s="31">
        <v>18000480631.790001</v>
      </c>
      <c r="F176" s="31">
        <v>56049640.359999999</v>
      </c>
      <c r="G176" s="31">
        <v>730838215.71001172</v>
      </c>
      <c r="H176" s="31">
        <v>6910418339.0000029</v>
      </c>
      <c r="I176" s="31">
        <v>10303174436.719982</v>
      </c>
    </row>
    <row r="177" spans="1:9" s="32" customFormat="1" x14ac:dyDescent="0.25">
      <c r="A177" s="29" t="s">
        <v>2436</v>
      </c>
      <c r="B177" s="30" t="s">
        <v>1266</v>
      </c>
      <c r="C177" s="29" t="s">
        <v>195</v>
      </c>
      <c r="D177" s="29" t="s">
        <v>201</v>
      </c>
      <c r="E177" s="31">
        <v>2925459272.6999998</v>
      </c>
      <c r="F177" s="31">
        <v>0</v>
      </c>
      <c r="G177" s="31">
        <v>107294268.0699994</v>
      </c>
      <c r="H177" s="31">
        <v>1006071893.9999999</v>
      </c>
      <c r="I177" s="31">
        <v>1812093110.6300011</v>
      </c>
    </row>
    <row r="178" spans="1:9" s="32" customFormat="1" x14ac:dyDescent="0.25">
      <c r="A178" s="29" t="s">
        <v>2437</v>
      </c>
      <c r="B178" s="30" t="s">
        <v>1267</v>
      </c>
      <c r="C178" s="29" t="s">
        <v>195</v>
      </c>
      <c r="D178" s="29" t="s">
        <v>202</v>
      </c>
      <c r="E178" s="31">
        <v>4942673676.9699993</v>
      </c>
      <c r="F178" s="31">
        <v>0</v>
      </c>
      <c r="G178" s="31">
        <v>198016700.61999774</v>
      </c>
      <c r="H178" s="31">
        <v>1852123327</v>
      </c>
      <c r="I178" s="31">
        <v>2892533649.3500023</v>
      </c>
    </row>
    <row r="179" spans="1:9" s="32" customFormat="1" x14ac:dyDescent="0.25">
      <c r="A179" s="29" t="s">
        <v>2438</v>
      </c>
      <c r="B179" s="30" t="s">
        <v>1268</v>
      </c>
      <c r="C179" s="29" t="s">
        <v>195</v>
      </c>
      <c r="D179" s="29" t="s">
        <v>203</v>
      </c>
      <c r="E179" s="31">
        <v>6944455686.3300009</v>
      </c>
      <c r="F179" s="31">
        <v>0</v>
      </c>
      <c r="G179" s="31">
        <v>288511018.30000353</v>
      </c>
      <c r="H179" s="31">
        <v>2721543482</v>
      </c>
      <c r="I179" s="31">
        <v>3934401186.0299969</v>
      </c>
    </row>
    <row r="180" spans="1:9" s="32" customFormat="1" x14ac:dyDescent="0.25">
      <c r="A180" s="29" t="s">
        <v>2439</v>
      </c>
      <c r="B180" s="30" t="s">
        <v>1269</v>
      </c>
      <c r="C180" s="29" t="s">
        <v>195</v>
      </c>
      <c r="D180" s="29" t="s">
        <v>204</v>
      </c>
      <c r="E180" s="31">
        <v>1968907918.2199998</v>
      </c>
      <c r="F180" s="31">
        <v>0</v>
      </c>
      <c r="G180" s="31">
        <v>83167819.470000073</v>
      </c>
      <c r="H180" s="31">
        <v>752924078</v>
      </c>
      <c r="I180" s="31">
        <v>1132816020.7499998</v>
      </c>
    </row>
    <row r="181" spans="1:9" s="32" customFormat="1" x14ac:dyDescent="0.25">
      <c r="A181" s="29" t="s">
        <v>2440</v>
      </c>
      <c r="B181" s="30" t="s">
        <v>1270</v>
      </c>
      <c r="C181" s="29" t="s">
        <v>195</v>
      </c>
      <c r="D181" s="29" t="s">
        <v>205</v>
      </c>
      <c r="E181" s="31">
        <v>3810907062.73</v>
      </c>
      <c r="F181" s="31">
        <v>0</v>
      </c>
      <c r="G181" s="31">
        <v>164027657.48000044</v>
      </c>
      <c r="H181" s="31">
        <v>1542898954.9999995</v>
      </c>
      <c r="I181" s="31">
        <v>2103980450.25</v>
      </c>
    </row>
    <row r="182" spans="1:9" s="32" customFormat="1" x14ac:dyDescent="0.25">
      <c r="A182" s="29" t="s">
        <v>2441</v>
      </c>
      <c r="B182" s="30" t="s">
        <v>1271</v>
      </c>
      <c r="C182" s="29" t="s">
        <v>195</v>
      </c>
      <c r="D182" s="29" t="s">
        <v>206</v>
      </c>
      <c r="E182" s="31">
        <v>5163342864.6700001</v>
      </c>
      <c r="F182" s="31">
        <v>0</v>
      </c>
      <c r="G182" s="31">
        <v>194031406.92000228</v>
      </c>
      <c r="H182" s="31">
        <v>1827079454.0000002</v>
      </c>
      <c r="I182" s="31">
        <v>3142232003.7499971</v>
      </c>
    </row>
    <row r="183" spans="1:9" s="32" customFormat="1" x14ac:dyDescent="0.25">
      <c r="A183" s="29" t="s">
        <v>2442</v>
      </c>
      <c r="B183" s="30" t="s">
        <v>1272</v>
      </c>
      <c r="C183" s="29" t="s">
        <v>195</v>
      </c>
      <c r="D183" s="29" t="s">
        <v>207</v>
      </c>
      <c r="E183" s="31">
        <v>3579797041.3200002</v>
      </c>
      <c r="F183" s="31">
        <v>0</v>
      </c>
      <c r="G183" s="31">
        <v>148837923.33999848</v>
      </c>
      <c r="H183" s="31">
        <v>1378458579.0000002</v>
      </c>
      <c r="I183" s="31">
        <v>2052500538.9800014</v>
      </c>
    </row>
    <row r="184" spans="1:9" s="32" customFormat="1" x14ac:dyDescent="0.25">
      <c r="A184" s="29" t="s">
        <v>2443</v>
      </c>
      <c r="B184" s="30" t="s">
        <v>1273</v>
      </c>
      <c r="C184" s="29" t="s">
        <v>195</v>
      </c>
      <c r="D184" s="29" t="s">
        <v>208</v>
      </c>
      <c r="E184" s="31">
        <v>21431490648.77</v>
      </c>
      <c r="F184" s="31">
        <v>0</v>
      </c>
      <c r="G184" s="31">
        <v>904647958.20999455</v>
      </c>
      <c r="H184" s="31">
        <v>8463990530.9999981</v>
      </c>
      <c r="I184" s="31">
        <v>12062852159.560007</v>
      </c>
    </row>
    <row r="185" spans="1:9" s="32" customFormat="1" x14ac:dyDescent="0.25">
      <c r="A185" s="29" t="s">
        <v>2444</v>
      </c>
      <c r="B185" s="30" t="s">
        <v>1274</v>
      </c>
      <c r="C185" s="29" t="s">
        <v>195</v>
      </c>
      <c r="D185" s="29" t="s">
        <v>209</v>
      </c>
      <c r="E185" s="31">
        <v>2545360973.3299994</v>
      </c>
      <c r="F185" s="31">
        <v>0</v>
      </c>
      <c r="G185" s="31">
        <v>96639984.589999825</v>
      </c>
      <c r="H185" s="31">
        <v>912875651.99999952</v>
      </c>
      <c r="I185" s="31">
        <v>1535845336.7400005</v>
      </c>
    </row>
    <row r="186" spans="1:9" s="32" customFormat="1" x14ac:dyDescent="0.25">
      <c r="A186" s="29" t="s">
        <v>2445</v>
      </c>
      <c r="B186" s="30" t="s">
        <v>1275</v>
      </c>
      <c r="C186" s="29" t="s">
        <v>195</v>
      </c>
      <c r="D186" s="29" t="s">
        <v>210</v>
      </c>
      <c r="E186" s="31">
        <v>2153373909.3699999</v>
      </c>
      <c r="F186" s="31">
        <v>0</v>
      </c>
      <c r="G186" s="31">
        <v>93298778.780000076</v>
      </c>
      <c r="H186" s="31">
        <v>843435303.99999964</v>
      </c>
      <c r="I186" s="31">
        <v>1216639826.5900002</v>
      </c>
    </row>
    <row r="187" spans="1:9" s="32" customFormat="1" x14ac:dyDescent="0.25">
      <c r="A187" s="29" t="s">
        <v>2446</v>
      </c>
      <c r="B187" s="30" t="s">
        <v>1276</v>
      </c>
      <c r="C187" s="29" t="s">
        <v>195</v>
      </c>
      <c r="D187" s="29" t="s">
        <v>211</v>
      </c>
      <c r="E187" s="31">
        <v>4036128394.4099998</v>
      </c>
      <c r="F187" s="31">
        <v>0</v>
      </c>
      <c r="G187" s="31">
        <v>151293506.1099996</v>
      </c>
      <c r="H187" s="31">
        <v>1408129780.9999995</v>
      </c>
      <c r="I187" s="31">
        <v>2476705107.3000007</v>
      </c>
    </row>
    <row r="188" spans="1:9" s="32" customFormat="1" x14ac:dyDescent="0.25">
      <c r="A188" s="29" t="s">
        <v>2447</v>
      </c>
      <c r="B188" s="30" t="s">
        <v>1277</v>
      </c>
      <c r="C188" s="29" t="s">
        <v>195</v>
      </c>
      <c r="D188" s="29" t="s">
        <v>212</v>
      </c>
      <c r="E188" s="31">
        <v>38100452820.229996</v>
      </c>
      <c r="F188" s="31">
        <v>80667301.400000006</v>
      </c>
      <c r="G188" s="31">
        <v>1550976509.8200023</v>
      </c>
      <c r="H188" s="31">
        <v>14585793870</v>
      </c>
      <c r="I188" s="31">
        <v>21883015139.009995</v>
      </c>
    </row>
    <row r="189" spans="1:9" s="32" customFormat="1" x14ac:dyDescent="0.25">
      <c r="A189" s="29" t="s">
        <v>2448</v>
      </c>
      <c r="B189" s="30" t="s">
        <v>1278</v>
      </c>
      <c r="C189" s="29" t="s">
        <v>195</v>
      </c>
      <c r="D189" s="29" t="s">
        <v>213</v>
      </c>
      <c r="E189" s="31">
        <v>7566157995.5999994</v>
      </c>
      <c r="F189" s="31">
        <v>52542637.719999999</v>
      </c>
      <c r="G189" s="31">
        <v>308598499.01000047</v>
      </c>
      <c r="H189" s="31">
        <v>2887843224.999999</v>
      </c>
      <c r="I189" s="31">
        <v>4317173633.8699999</v>
      </c>
    </row>
    <row r="190" spans="1:9" s="32" customFormat="1" x14ac:dyDescent="0.25">
      <c r="A190" s="29" t="s">
        <v>2449</v>
      </c>
      <c r="B190" s="30" t="s">
        <v>1279</v>
      </c>
      <c r="C190" s="29" t="s">
        <v>195</v>
      </c>
      <c r="D190" s="29" t="s">
        <v>214</v>
      </c>
      <c r="E190" s="31">
        <v>3683154920.2800002</v>
      </c>
      <c r="F190" s="31">
        <v>0</v>
      </c>
      <c r="G190" s="31">
        <v>116392006.10000047</v>
      </c>
      <c r="H190" s="31">
        <v>1087058276</v>
      </c>
      <c r="I190" s="31">
        <v>2479704638.1799994</v>
      </c>
    </row>
    <row r="191" spans="1:9" s="32" customFormat="1" x14ac:dyDescent="0.25">
      <c r="A191" s="29" t="s">
        <v>2450</v>
      </c>
      <c r="B191" s="30" t="s">
        <v>1280</v>
      </c>
      <c r="C191" s="29" t="s">
        <v>195</v>
      </c>
      <c r="D191" s="29" t="s">
        <v>215</v>
      </c>
      <c r="E191" s="31">
        <v>14708849788.77</v>
      </c>
      <c r="F191" s="31">
        <v>0</v>
      </c>
      <c r="G191" s="31">
        <v>621021269.51999819</v>
      </c>
      <c r="H191" s="31">
        <v>5814386137</v>
      </c>
      <c r="I191" s="31">
        <v>8273442382.2500029</v>
      </c>
    </row>
    <row r="192" spans="1:9" s="32" customFormat="1" x14ac:dyDescent="0.25">
      <c r="A192" s="29" t="s">
        <v>2451</v>
      </c>
      <c r="B192" s="30" t="s">
        <v>1281</v>
      </c>
      <c r="C192" s="29" t="s">
        <v>195</v>
      </c>
      <c r="D192" s="29" t="s">
        <v>216</v>
      </c>
      <c r="E192" s="31">
        <v>2871655635.9899998</v>
      </c>
      <c r="F192" s="31">
        <v>0</v>
      </c>
      <c r="G192" s="31">
        <v>120793274.13999936</v>
      </c>
      <c r="H192" s="31">
        <v>1131640696.0000002</v>
      </c>
      <c r="I192" s="31">
        <v>1619221665.8500006</v>
      </c>
    </row>
    <row r="193" spans="1:9" s="32" customFormat="1" x14ac:dyDescent="0.25">
      <c r="A193" s="29" t="s">
        <v>2452</v>
      </c>
      <c r="B193" s="30" t="s">
        <v>1282</v>
      </c>
      <c r="C193" s="29" t="s">
        <v>195</v>
      </c>
      <c r="D193" s="29" t="s">
        <v>217</v>
      </c>
      <c r="E193" s="31">
        <v>14230273897.67</v>
      </c>
      <c r="F193" s="31">
        <v>42502126.560000002</v>
      </c>
      <c r="G193" s="31">
        <v>578820110.59000862</v>
      </c>
      <c r="H193" s="31">
        <v>5539254087</v>
      </c>
      <c r="I193" s="31">
        <v>8069697573.51999</v>
      </c>
    </row>
    <row r="194" spans="1:9" s="32" customFormat="1" x14ac:dyDescent="0.25">
      <c r="A194" s="29" t="s">
        <v>2453</v>
      </c>
      <c r="B194" s="30" t="s">
        <v>1283</v>
      </c>
      <c r="C194" s="29" t="s">
        <v>195</v>
      </c>
      <c r="D194" s="29" t="s">
        <v>218</v>
      </c>
      <c r="E194" s="31">
        <v>4517317205.7299995</v>
      </c>
      <c r="F194" s="31">
        <v>0</v>
      </c>
      <c r="G194" s="31">
        <v>174400154.08000058</v>
      </c>
      <c r="H194" s="31">
        <v>1620114449.9999998</v>
      </c>
      <c r="I194" s="31">
        <v>2722802601.6499996</v>
      </c>
    </row>
    <row r="195" spans="1:9" s="32" customFormat="1" x14ac:dyDescent="0.25">
      <c r="A195" s="29" t="s">
        <v>2454</v>
      </c>
      <c r="B195" s="30" t="s">
        <v>1284</v>
      </c>
      <c r="C195" s="29" t="s">
        <v>195</v>
      </c>
      <c r="D195" s="29" t="s">
        <v>219</v>
      </c>
      <c r="E195" s="31">
        <v>1668723427.1299999</v>
      </c>
      <c r="F195" s="31">
        <v>0</v>
      </c>
      <c r="G195" s="31">
        <v>68018339.73999925</v>
      </c>
      <c r="H195" s="31">
        <v>632738882.00000012</v>
      </c>
      <c r="I195" s="31">
        <v>967966205.3900007</v>
      </c>
    </row>
    <row r="196" spans="1:9" s="32" customFormat="1" x14ac:dyDescent="0.25">
      <c r="A196" s="29" t="s">
        <v>2455</v>
      </c>
      <c r="B196" s="30" t="s">
        <v>1285</v>
      </c>
      <c r="C196" s="29" t="s">
        <v>195</v>
      </c>
      <c r="D196" s="29" t="s">
        <v>220</v>
      </c>
      <c r="E196" s="31">
        <v>7446084442.9200001</v>
      </c>
      <c r="F196" s="31">
        <v>0</v>
      </c>
      <c r="G196" s="31">
        <v>292214520.22000194</v>
      </c>
      <c r="H196" s="31">
        <v>2721250689.0000005</v>
      </c>
      <c r="I196" s="31">
        <v>4432619233.6999969</v>
      </c>
    </row>
    <row r="197" spans="1:9" s="32" customFormat="1" x14ac:dyDescent="0.25">
      <c r="A197" s="29" t="s">
        <v>2456</v>
      </c>
      <c r="B197" s="30" t="s">
        <v>1286</v>
      </c>
      <c r="C197" s="29" t="s">
        <v>195</v>
      </c>
      <c r="D197" s="29" t="s">
        <v>221</v>
      </c>
      <c r="E197" s="31">
        <v>1683701699.3099999</v>
      </c>
      <c r="F197" s="31">
        <v>0</v>
      </c>
      <c r="G197" s="31">
        <v>65831127.140000552</v>
      </c>
      <c r="H197" s="31">
        <v>611913336</v>
      </c>
      <c r="I197" s="31">
        <v>1005957236.1699994</v>
      </c>
    </row>
    <row r="198" spans="1:9" s="32" customFormat="1" x14ac:dyDescent="0.25">
      <c r="A198" s="29" t="s">
        <v>2457</v>
      </c>
      <c r="B198" s="30" t="s">
        <v>1287</v>
      </c>
      <c r="C198" s="29" t="s">
        <v>195</v>
      </c>
      <c r="D198" s="29" t="s">
        <v>222</v>
      </c>
      <c r="E198" s="31">
        <v>2611202595.8000002</v>
      </c>
      <c r="F198" s="31">
        <v>0</v>
      </c>
      <c r="G198" s="31">
        <v>94224656.400000349</v>
      </c>
      <c r="H198" s="31">
        <v>876218275.99999988</v>
      </c>
      <c r="I198" s="31">
        <v>1640759663.3999996</v>
      </c>
    </row>
    <row r="199" spans="1:9" s="32" customFormat="1" x14ac:dyDescent="0.25">
      <c r="A199" s="29" t="s">
        <v>2458</v>
      </c>
      <c r="B199" s="30" t="s">
        <v>1288</v>
      </c>
      <c r="C199" s="29" t="s">
        <v>195</v>
      </c>
      <c r="D199" s="29" t="s">
        <v>223</v>
      </c>
      <c r="E199" s="31">
        <v>2350613265.3600001</v>
      </c>
      <c r="F199" s="31">
        <v>0</v>
      </c>
      <c r="G199" s="31">
        <v>91406774.60999912</v>
      </c>
      <c r="H199" s="31">
        <v>851397833.00000024</v>
      </c>
      <c r="I199" s="31">
        <v>1407808657.750001</v>
      </c>
    </row>
    <row r="200" spans="1:9" s="32" customFormat="1" x14ac:dyDescent="0.25">
      <c r="A200" s="29" t="s">
        <v>2459</v>
      </c>
      <c r="B200" s="30" t="s">
        <v>1289</v>
      </c>
      <c r="C200" s="29" t="s">
        <v>195</v>
      </c>
      <c r="D200" s="29" t="s">
        <v>224</v>
      </c>
      <c r="E200" s="31">
        <v>4845781399.7600002</v>
      </c>
      <c r="F200" s="31">
        <v>0</v>
      </c>
      <c r="G200" s="31">
        <v>197721493.58999866</v>
      </c>
      <c r="H200" s="31">
        <v>1858673781.9999995</v>
      </c>
      <c r="I200" s="31">
        <v>2789386124.1700015</v>
      </c>
    </row>
    <row r="201" spans="1:9" s="32" customFormat="1" x14ac:dyDescent="0.25">
      <c r="A201" s="29" t="s">
        <v>2460</v>
      </c>
      <c r="B201" s="30" t="s">
        <v>1290</v>
      </c>
      <c r="C201" s="29" t="s">
        <v>195</v>
      </c>
      <c r="D201" s="29" t="s">
        <v>225</v>
      </c>
      <c r="E201" s="31">
        <v>3677312229.8400002</v>
      </c>
      <c r="F201" s="31">
        <v>0</v>
      </c>
      <c r="G201" s="31">
        <v>127744053.71000147</v>
      </c>
      <c r="H201" s="31">
        <v>1190578086.0000005</v>
      </c>
      <c r="I201" s="31">
        <v>2358990090.1299977</v>
      </c>
    </row>
    <row r="202" spans="1:9" s="32" customFormat="1" x14ac:dyDescent="0.25">
      <c r="A202" s="29" t="s">
        <v>2461</v>
      </c>
      <c r="B202" s="30" t="s">
        <v>1291</v>
      </c>
      <c r="C202" s="29" t="s">
        <v>195</v>
      </c>
      <c r="D202" s="29" t="s">
        <v>226</v>
      </c>
      <c r="E202" s="31">
        <v>7637711392.5699997</v>
      </c>
      <c r="F202" s="31">
        <v>0</v>
      </c>
      <c r="G202" s="31">
        <v>305136526.43999475</v>
      </c>
      <c r="H202" s="31">
        <v>2829307260.9999995</v>
      </c>
      <c r="I202" s="31">
        <v>4503267605.1300049</v>
      </c>
    </row>
    <row r="203" spans="1:9" s="32" customFormat="1" x14ac:dyDescent="0.25">
      <c r="A203" s="29" t="s">
        <v>2462</v>
      </c>
      <c r="B203" s="30" t="s">
        <v>1292</v>
      </c>
      <c r="C203" s="29" t="s">
        <v>195</v>
      </c>
      <c r="D203" s="29" t="s">
        <v>227</v>
      </c>
      <c r="E203" s="31">
        <v>2940556130.0499997</v>
      </c>
      <c r="F203" s="31">
        <v>0</v>
      </c>
      <c r="G203" s="31">
        <v>114325560.95000072</v>
      </c>
      <c r="H203" s="31">
        <v>1063004545.0000004</v>
      </c>
      <c r="I203" s="31">
        <v>1763226024.099999</v>
      </c>
    </row>
    <row r="204" spans="1:9" s="32" customFormat="1" x14ac:dyDescent="0.25">
      <c r="A204" s="29" t="s">
        <v>2463</v>
      </c>
      <c r="B204" s="30" t="s">
        <v>1293</v>
      </c>
      <c r="C204" s="29" t="s">
        <v>195</v>
      </c>
      <c r="D204" s="29" t="s">
        <v>228</v>
      </c>
      <c r="E204" s="31">
        <v>11291959640.809999</v>
      </c>
      <c r="F204" s="31">
        <v>0</v>
      </c>
      <c r="G204" s="31">
        <v>441763625.52999973</v>
      </c>
      <c r="H204" s="31">
        <v>4147828308</v>
      </c>
      <c r="I204" s="31">
        <v>6702367707.2800007</v>
      </c>
    </row>
    <row r="205" spans="1:9" s="32" customFormat="1" x14ac:dyDescent="0.25">
      <c r="A205" s="29" t="s">
        <v>2464</v>
      </c>
      <c r="B205" s="30" t="s">
        <v>1294</v>
      </c>
      <c r="C205" s="29" t="s">
        <v>195</v>
      </c>
      <c r="D205" s="29" t="s">
        <v>229</v>
      </c>
      <c r="E205" s="31">
        <v>4745802505.6099997</v>
      </c>
      <c r="F205" s="31">
        <v>0</v>
      </c>
      <c r="G205" s="31">
        <v>181324094.02999991</v>
      </c>
      <c r="H205" s="31">
        <v>1701543675.9999995</v>
      </c>
      <c r="I205" s="31">
        <v>2862934735.5800004</v>
      </c>
    </row>
    <row r="206" spans="1:9" s="32" customFormat="1" x14ac:dyDescent="0.25">
      <c r="A206" s="29" t="s">
        <v>2465</v>
      </c>
      <c r="B206" s="30" t="s">
        <v>1295</v>
      </c>
      <c r="C206" s="29" t="s">
        <v>195</v>
      </c>
      <c r="D206" s="29" t="s">
        <v>230</v>
      </c>
      <c r="E206" s="31">
        <v>6693909673.920001</v>
      </c>
      <c r="F206" s="31">
        <v>0</v>
      </c>
      <c r="G206" s="31">
        <v>316032344.3799957</v>
      </c>
      <c r="H206" s="31">
        <v>2978683420</v>
      </c>
      <c r="I206" s="31">
        <v>3399193909.5400043</v>
      </c>
    </row>
    <row r="207" spans="1:9" s="32" customFormat="1" x14ac:dyDescent="0.25">
      <c r="A207" s="29" t="s">
        <v>2466</v>
      </c>
      <c r="B207" s="30" t="s">
        <v>1296</v>
      </c>
      <c r="C207" s="29" t="s">
        <v>195</v>
      </c>
      <c r="D207" s="29" t="s">
        <v>231</v>
      </c>
      <c r="E207" s="31">
        <v>3707754334.6100001</v>
      </c>
      <c r="F207" s="31">
        <v>0</v>
      </c>
      <c r="G207" s="31">
        <v>151991269.32000145</v>
      </c>
      <c r="H207" s="31">
        <v>1419584858.0000002</v>
      </c>
      <c r="I207" s="31">
        <v>2136178207.2899983</v>
      </c>
    </row>
    <row r="208" spans="1:9" s="32" customFormat="1" x14ac:dyDescent="0.25">
      <c r="A208" s="29" t="s">
        <v>2467</v>
      </c>
      <c r="B208" s="30" t="s">
        <v>1297</v>
      </c>
      <c r="C208" s="29" t="s">
        <v>195</v>
      </c>
      <c r="D208" s="29" t="s">
        <v>232</v>
      </c>
      <c r="E208" s="31">
        <v>4881522463.71</v>
      </c>
      <c r="F208" s="31">
        <v>0</v>
      </c>
      <c r="G208" s="31">
        <v>209449256.45000109</v>
      </c>
      <c r="H208" s="31">
        <v>1981652156.9999995</v>
      </c>
      <c r="I208" s="31">
        <v>2690421050.2599993</v>
      </c>
    </row>
    <row r="209" spans="1:9" s="32" customFormat="1" x14ac:dyDescent="0.25">
      <c r="A209" s="29" t="s">
        <v>2468</v>
      </c>
      <c r="B209" s="30" t="s">
        <v>1298</v>
      </c>
      <c r="C209" s="29" t="s">
        <v>195</v>
      </c>
      <c r="D209" s="29" t="s">
        <v>233</v>
      </c>
      <c r="E209" s="31">
        <v>9095404893.7599983</v>
      </c>
      <c r="F209" s="31">
        <v>0</v>
      </c>
      <c r="G209" s="31">
        <v>425876128.07999605</v>
      </c>
      <c r="H209" s="31">
        <v>4012306095.0000005</v>
      </c>
      <c r="I209" s="31">
        <v>4657222670.6800032</v>
      </c>
    </row>
    <row r="210" spans="1:9" s="32" customFormat="1" x14ac:dyDescent="0.25">
      <c r="A210" s="29" t="s">
        <v>2469</v>
      </c>
      <c r="B210" s="30" t="s">
        <v>1299</v>
      </c>
      <c r="C210" s="29" t="s">
        <v>195</v>
      </c>
      <c r="D210" s="29" t="s">
        <v>234</v>
      </c>
      <c r="E210" s="31">
        <v>4799206887.8199997</v>
      </c>
      <c r="F210" s="31">
        <v>0</v>
      </c>
      <c r="G210" s="31">
        <v>211180241.19000167</v>
      </c>
      <c r="H210" s="31">
        <v>1959857065.0000005</v>
      </c>
      <c r="I210" s="31">
        <v>2628169581.6299982</v>
      </c>
    </row>
    <row r="211" spans="1:9" s="32" customFormat="1" x14ac:dyDescent="0.25">
      <c r="A211" s="29" t="s">
        <v>2470</v>
      </c>
      <c r="B211" s="30" t="s">
        <v>1300</v>
      </c>
      <c r="C211" s="29" t="s">
        <v>195</v>
      </c>
      <c r="D211" s="29" t="s">
        <v>235</v>
      </c>
      <c r="E211" s="31">
        <v>2406628014.3000002</v>
      </c>
      <c r="F211" s="31">
        <v>0</v>
      </c>
      <c r="G211" s="31">
        <v>96774172.230000407</v>
      </c>
      <c r="H211" s="31">
        <v>890438699.99999988</v>
      </c>
      <c r="I211" s="31">
        <v>1419415142.0699997</v>
      </c>
    </row>
    <row r="212" spans="1:9" s="32" customFormat="1" x14ac:dyDescent="0.25">
      <c r="A212" s="29" t="s">
        <v>2471</v>
      </c>
      <c r="B212" s="30" t="s">
        <v>1301</v>
      </c>
      <c r="C212" s="29" t="s">
        <v>195</v>
      </c>
      <c r="D212" s="29" t="s">
        <v>236</v>
      </c>
      <c r="E212" s="31">
        <v>3860205426.6699996</v>
      </c>
      <c r="F212" s="31">
        <v>0</v>
      </c>
      <c r="G212" s="31">
        <v>164618073.88000119</v>
      </c>
      <c r="H212" s="31">
        <v>1524975595</v>
      </c>
      <c r="I212" s="31">
        <v>2170611757.7899985</v>
      </c>
    </row>
    <row r="213" spans="1:9" s="32" customFormat="1" x14ac:dyDescent="0.25">
      <c r="A213" s="29" t="s">
        <v>2472</v>
      </c>
      <c r="B213" s="30" t="s">
        <v>1302</v>
      </c>
      <c r="C213" s="29" t="s">
        <v>195</v>
      </c>
      <c r="D213" s="29" t="s">
        <v>237</v>
      </c>
      <c r="E213" s="31">
        <v>6153612294</v>
      </c>
      <c r="F213" s="31">
        <v>0</v>
      </c>
      <c r="G213" s="31">
        <v>260546875.31000146</v>
      </c>
      <c r="H213" s="31">
        <v>2445212822</v>
      </c>
      <c r="I213" s="31">
        <v>3447852596.6899986</v>
      </c>
    </row>
    <row r="214" spans="1:9" s="32" customFormat="1" x14ac:dyDescent="0.25">
      <c r="A214" s="29" t="s">
        <v>2473</v>
      </c>
      <c r="B214" s="30" t="s">
        <v>1303</v>
      </c>
      <c r="C214" s="29" t="s">
        <v>195</v>
      </c>
      <c r="D214" s="29" t="s">
        <v>238</v>
      </c>
      <c r="E214" s="31">
        <v>16212900091.949997</v>
      </c>
      <c r="F214" s="31">
        <v>64492655.68</v>
      </c>
      <c r="G214" s="31">
        <v>648086371.80000377</v>
      </c>
      <c r="H214" s="31">
        <v>6149892349.999999</v>
      </c>
      <c r="I214" s="31">
        <v>9350428714.4699955</v>
      </c>
    </row>
    <row r="215" spans="1:9" s="32" customFormat="1" x14ac:dyDescent="0.25">
      <c r="A215" s="29" t="s">
        <v>2474</v>
      </c>
      <c r="B215" s="30" t="s">
        <v>1304</v>
      </c>
      <c r="C215" s="29" t="s">
        <v>195</v>
      </c>
      <c r="D215" s="29" t="s">
        <v>239</v>
      </c>
      <c r="E215" s="31">
        <v>3604325512.8599997</v>
      </c>
      <c r="F215" s="31">
        <v>0</v>
      </c>
      <c r="G215" s="31">
        <v>148489042.08000109</v>
      </c>
      <c r="H215" s="31">
        <v>1384518131.9999998</v>
      </c>
      <c r="I215" s="31">
        <v>2071318338.7799988</v>
      </c>
    </row>
    <row r="216" spans="1:9" s="32" customFormat="1" x14ac:dyDescent="0.25">
      <c r="A216" s="29" t="s">
        <v>2475</v>
      </c>
      <c r="B216" s="30" t="s">
        <v>1305</v>
      </c>
      <c r="C216" s="29" t="s">
        <v>195</v>
      </c>
      <c r="D216" s="29" t="s">
        <v>240</v>
      </c>
      <c r="E216" s="31">
        <v>5603208112.3099995</v>
      </c>
      <c r="F216" s="31">
        <v>0</v>
      </c>
      <c r="G216" s="31">
        <v>240459392.59999943</v>
      </c>
      <c r="H216" s="31">
        <v>2247078882.0000005</v>
      </c>
      <c r="I216" s="31">
        <v>3115669837.71</v>
      </c>
    </row>
    <row r="217" spans="1:9" s="32" customFormat="1" x14ac:dyDescent="0.25">
      <c r="A217" s="29" t="s">
        <v>2476</v>
      </c>
      <c r="B217" s="30" t="s">
        <v>1306</v>
      </c>
      <c r="C217" s="29" t="s">
        <v>195</v>
      </c>
      <c r="D217" s="29" t="s">
        <v>241</v>
      </c>
      <c r="E217" s="31">
        <v>3294373075.5700002</v>
      </c>
      <c r="F217" s="31">
        <v>0</v>
      </c>
      <c r="G217" s="31">
        <v>135942750.41999799</v>
      </c>
      <c r="H217" s="31">
        <v>1273457795</v>
      </c>
      <c r="I217" s="31">
        <v>1884972530.1500025</v>
      </c>
    </row>
    <row r="218" spans="1:9" s="36" customFormat="1" x14ac:dyDescent="0.25">
      <c r="A218" s="33" t="s">
        <v>3379</v>
      </c>
      <c r="B218" s="34"/>
      <c r="C218" s="33"/>
      <c r="D218" s="33"/>
      <c r="E218" s="35">
        <v>501517988091.81995</v>
      </c>
      <c r="F218" s="35">
        <v>890472904.91999996</v>
      </c>
      <c r="G218" s="35">
        <v>12571260074.500011</v>
      </c>
      <c r="H218" s="35">
        <v>185708197563</v>
      </c>
      <c r="I218" s="35">
        <v>302348057549.39996</v>
      </c>
    </row>
    <row r="219" spans="1:9" s="32" customFormat="1" x14ac:dyDescent="0.25">
      <c r="A219" s="29" t="s">
        <v>2477</v>
      </c>
      <c r="B219" s="30" t="s">
        <v>1307</v>
      </c>
      <c r="C219" s="29" t="s">
        <v>242</v>
      </c>
      <c r="D219" s="29" t="s">
        <v>243</v>
      </c>
      <c r="E219" s="31">
        <v>17282989086.25</v>
      </c>
      <c r="F219" s="31">
        <v>0</v>
      </c>
      <c r="G219" s="31">
        <v>1862126356.4500153</v>
      </c>
      <c r="H219" s="31">
        <v>7473899214.5899925</v>
      </c>
      <c r="I219" s="31">
        <v>7946963515.2099924</v>
      </c>
    </row>
    <row r="220" spans="1:9" s="32" customFormat="1" x14ac:dyDescent="0.25">
      <c r="A220" s="29" t="s">
        <v>2478</v>
      </c>
      <c r="B220" s="30" t="s">
        <v>1308</v>
      </c>
      <c r="C220" s="29" t="s">
        <v>242</v>
      </c>
      <c r="D220" s="29" t="s">
        <v>244</v>
      </c>
      <c r="E220" s="31">
        <v>513431532.09999996</v>
      </c>
      <c r="F220" s="31">
        <v>0</v>
      </c>
      <c r="G220" s="31">
        <v>29246438.359999858</v>
      </c>
      <c r="H220" s="31">
        <v>146523636.99999991</v>
      </c>
      <c r="I220" s="31">
        <v>337661456.74000025</v>
      </c>
    </row>
    <row r="221" spans="1:9" s="32" customFormat="1" x14ac:dyDescent="0.25">
      <c r="A221" s="29" t="s">
        <v>2479</v>
      </c>
      <c r="B221" s="30" t="s">
        <v>1309</v>
      </c>
      <c r="C221" s="29" t="s">
        <v>242</v>
      </c>
      <c r="D221" s="29" t="s">
        <v>245</v>
      </c>
      <c r="E221" s="31">
        <v>4790575447.0100002</v>
      </c>
      <c r="F221" s="31">
        <v>0</v>
      </c>
      <c r="G221" s="31">
        <v>330314157.66999823</v>
      </c>
      <c r="H221" s="31">
        <v>1681870022.0000005</v>
      </c>
      <c r="I221" s="31">
        <v>2778391267.3400016</v>
      </c>
    </row>
    <row r="222" spans="1:9" s="32" customFormat="1" x14ac:dyDescent="0.25">
      <c r="A222" s="29" t="s">
        <v>2480</v>
      </c>
      <c r="B222" s="30" t="s">
        <v>1310</v>
      </c>
      <c r="C222" s="29" t="s">
        <v>242</v>
      </c>
      <c r="D222" s="29" t="s">
        <v>246</v>
      </c>
      <c r="E222" s="31">
        <v>1321181148.6599998</v>
      </c>
      <c r="F222" s="31">
        <v>0</v>
      </c>
      <c r="G222" s="31">
        <v>95477380.269999996</v>
      </c>
      <c r="H222" s="31">
        <v>488387430.00000018</v>
      </c>
      <c r="I222" s="31">
        <v>737316338.38999975</v>
      </c>
    </row>
    <row r="223" spans="1:9" s="32" customFormat="1" x14ac:dyDescent="0.25">
      <c r="A223" s="29" t="s">
        <v>2481</v>
      </c>
      <c r="B223" s="30" t="s">
        <v>1311</v>
      </c>
      <c r="C223" s="29" t="s">
        <v>242</v>
      </c>
      <c r="D223" s="29" t="s">
        <v>247</v>
      </c>
      <c r="E223" s="31">
        <v>1767449309.3299999</v>
      </c>
      <c r="F223" s="31">
        <v>0</v>
      </c>
      <c r="G223" s="31">
        <v>122647148.13</v>
      </c>
      <c r="H223" s="31">
        <v>617430263.00000036</v>
      </c>
      <c r="I223" s="31">
        <v>1027371898.1999998</v>
      </c>
    </row>
    <row r="224" spans="1:9" s="32" customFormat="1" x14ac:dyDescent="0.25">
      <c r="A224" s="29" t="s">
        <v>2482</v>
      </c>
      <c r="B224" s="30" t="s">
        <v>1312</v>
      </c>
      <c r="C224" s="29" t="s">
        <v>242</v>
      </c>
      <c r="D224" s="29" t="s">
        <v>248</v>
      </c>
      <c r="E224" s="31">
        <v>498996056.72000003</v>
      </c>
      <c r="F224" s="31">
        <v>0</v>
      </c>
      <c r="G224" s="31">
        <v>30111717.839999735</v>
      </c>
      <c r="H224" s="31">
        <v>150567161</v>
      </c>
      <c r="I224" s="31">
        <v>318317177.88000023</v>
      </c>
    </row>
    <row r="225" spans="1:9" s="32" customFormat="1" x14ac:dyDescent="0.25">
      <c r="A225" s="29" t="s">
        <v>2483</v>
      </c>
      <c r="B225" s="30" t="s">
        <v>1313</v>
      </c>
      <c r="C225" s="29" t="s">
        <v>242</v>
      </c>
      <c r="D225" s="29" t="s">
        <v>249</v>
      </c>
      <c r="E225" s="31">
        <v>485607172.34999996</v>
      </c>
      <c r="F225" s="31">
        <v>0</v>
      </c>
      <c r="G225" s="31">
        <v>26180878.390000187</v>
      </c>
      <c r="H225" s="31">
        <v>131370145</v>
      </c>
      <c r="I225" s="31">
        <v>328056148.9599998</v>
      </c>
    </row>
    <row r="226" spans="1:9" s="32" customFormat="1" x14ac:dyDescent="0.25">
      <c r="A226" s="29" t="s">
        <v>2484</v>
      </c>
      <c r="B226" s="30" t="s">
        <v>1314</v>
      </c>
      <c r="C226" s="29" t="s">
        <v>242</v>
      </c>
      <c r="D226" s="29" t="s">
        <v>250</v>
      </c>
      <c r="E226" s="31">
        <v>1875173973.25</v>
      </c>
      <c r="F226" s="31">
        <v>0</v>
      </c>
      <c r="G226" s="31">
        <v>95526826.440000445</v>
      </c>
      <c r="H226" s="31">
        <v>488422351.99999982</v>
      </c>
      <c r="I226" s="31">
        <v>1291224794.8099997</v>
      </c>
    </row>
    <row r="227" spans="1:9" s="32" customFormat="1" x14ac:dyDescent="0.25">
      <c r="A227" s="29" t="s">
        <v>2485</v>
      </c>
      <c r="B227" s="30" t="s">
        <v>1315</v>
      </c>
      <c r="C227" s="29" t="s">
        <v>242</v>
      </c>
      <c r="D227" s="29" t="s">
        <v>242</v>
      </c>
      <c r="E227" s="31">
        <v>1399738049.51</v>
      </c>
      <c r="F227" s="31">
        <v>0</v>
      </c>
      <c r="G227" s="31">
        <v>94092934.519999027</v>
      </c>
      <c r="H227" s="31">
        <v>484526834.99999988</v>
      </c>
      <c r="I227" s="31">
        <v>821118279.99000096</v>
      </c>
    </row>
    <row r="228" spans="1:9" s="32" customFormat="1" x14ac:dyDescent="0.25">
      <c r="A228" s="29" t="s">
        <v>2486</v>
      </c>
      <c r="B228" s="30" t="s">
        <v>1316</v>
      </c>
      <c r="C228" s="29" t="s">
        <v>242</v>
      </c>
      <c r="D228" s="29" t="s">
        <v>64</v>
      </c>
      <c r="E228" s="31">
        <v>639140903.76999998</v>
      </c>
      <c r="F228" s="31">
        <v>0</v>
      </c>
      <c r="G228" s="31">
        <v>41879512.730000027</v>
      </c>
      <c r="H228" s="31">
        <v>211515520.99999994</v>
      </c>
      <c r="I228" s="31">
        <v>385745870.04000002</v>
      </c>
    </row>
    <row r="229" spans="1:9" s="32" customFormat="1" x14ac:dyDescent="0.25">
      <c r="A229" s="29" t="s">
        <v>2487</v>
      </c>
      <c r="B229" s="30" t="s">
        <v>1317</v>
      </c>
      <c r="C229" s="29" t="s">
        <v>242</v>
      </c>
      <c r="D229" s="29" t="s">
        <v>251</v>
      </c>
      <c r="E229" s="31">
        <v>1437486676.22</v>
      </c>
      <c r="F229" s="31">
        <v>0</v>
      </c>
      <c r="G229" s="31">
        <v>91175706.709999189</v>
      </c>
      <c r="H229" s="31">
        <v>462926710.99999988</v>
      </c>
      <c r="I229" s="31">
        <v>883384258.51000106</v>
      </c>
    </row>
    <row r="230" spans="1:9" s="32" customFormat="1" x14ac:dyDescent="0.25">
      <c r="A230" s="29" t="s">
        <v>2488</v>
      </c>
      <c r="B230" s="30" t="s">
        <v>1318</v>
      </c>
      <c r="C230" s="29" t="s">
        <v>242</v>
      </c>
      <c r="D230" s="29" t="s">
        <v>252</v>
      </c>
      <c r="E230" s="31">
        <v>185437407.50999999</v>
      </c>
      <c r="F230" s="31">
        <v>0</v>
      </c>
      <c r="G230" s="31">
        <v>10927239.209999938</v>
      </c>
      <c r="H230" s="31">
        <v>54404286.000000022</v>
      </c>
      <c r="I230" s="31">
        <v>120105882.30000004</v>
      </c>
    </row>
    <row r="231" spans="1:9" s="32" customFormat="1" x14ac:dyDescent="0.25">
      <c r="A231" s="29" t="s">
        <v>2489</v>
      </c>
      <c r="B231" s="30" t="s">
        <v>1319</v>
      </c>
      <c r="C231" s="29" t="s">
        <v>242</v>
      </c>
      <c r="D231" s="29" t="s">
        <v>68</v>
      </c>
      <c r="E231" s="31">
        <v>857624598.75</v>
      </c>
      <c r="F231" s="31">
        <v>0</v>
      </c>
      <c r="G231" s="31">
        <v>55995927.229999922</v>
      </c>
      <c r="H231" s="31">
        <v>282243833.99999994</v>
      </c>
      <c r="I231" s="31">
        <v>519384837.52000004</v>
      </c>
    </row>
    <row r="232" spans="1:9" s="32" customFormat="1" x14ac:dyDescent="0.25">
      <c r="A232" s="29" t="s">
        <v>2490</v>
      </c>
      <c r="B232" s="30" t="s">
        <v>1320</v>
      </c>
      <c r="C232" s="29" t="s">
        <v>242</v>
      </c>
      <c r="D232" s="29" t="s">
        <v>253</v>
      </c>
      <c r="E232" s="31">
        <v>912428289.91999996</v>
      </c>
      <c r="F232" s="31">
        <v>0</v>
      </c>
      <c r="G232" s="31">
        <v>54413699.319999523</v>
      </c>
      <c r="H232" s="31">
        <v>270412686.00000012</v>
      </c>
      <c r="I232" s="31">
        <v>587601904.60000038</v>
      </c>
    </row>
    <row r="233" spans="1:9" s="32" customFormat="1" x14ac:dyDescent="0.25">
      <c r="A233" s="29" t="s">
        <v>2491</v>
      </c>
      <c r="B233" s="30" t="s">
        <v>1321</v>
      </c>
      <c r="C233" s="29" t="s">
        <v>242</v>
      </c>
      <c r="D233" s="29" t="s">
        <v>254</v>
      </c>
      <c r="E233" s="31">
        <v>889737984.07999992</v>
      </c>
      <c r="F233" s="31">
        <v>0</v>
      </c>
      <c r="G233" s="31">
        <v>54982313.700000025</v>
      </c>
      <c r="H233" s="31">
        <v>274884657.99999988</v>
      </c>
      <c r="I233" s="31">
        <v>559871012.38000011</v>
      </c>
    </row>
    <row r="234" spans="1:9" s="32" customFormat="1" x14ac:dyDescent="0.25">
      <c r="A234" s="29" t="s">
        <v>2492</v>
      </c>
      <c r="B234" s="30" t="s">
        <v>1322</v>
      </c>
      <c r="C234" s="29" t="s">
        <v>242</v>
      </c>
      <c r="D234" s="29" t="s">
        <v>255</v>
      </c>
      <c r="E234" s="31">
        <v>881341841.6400001</v>
      </c>
      <c r="F234" s="31">
        <v>0</v>
      </c>
      <c r="G234" s="31">
        <v>52040364.329999998</v>
      </c>
      <c r="H234" s="31">
        <v>263391375</v>
      </c>
      <c r="I234" s="31">
        <v>565910102.30999994</v>
      </c>
    </row>
    <row r="235" spans="1:9" s="32" customFormat="1" x14ac:dyDescent="0.25">
      <c r="A235" s="29" t="s">
        <v>2493</v>
      </c>
      <c r="B235" s="30" t="s">
        <v>1323</v>
      </c>
      <c r="C235" s="29" t="s">
        <v>242</v>
      </c>
      <c r="D235" s="29" t="s">
        <v>256</v>
      </c>
      <c r="E235" s="31">
        <v>9707976776.6999989</v>
      </c>
      <c r="F235" s="31">
        <v>0</v>
      </c>
      <c r="G235" s="31">
        <v>735981772.48001182</v>
      </c>
      <c r="H235" s="31">
        <v>3897059453.9999995</v>
      </c>
      <c r="I235" s="31">
        <v>5074935550.2199879</v>
      </c>
    </row>
    <row r="236" spans="1:9" s="32" customFormat="1" x14ac:dyDescent="0.25">
      <c r="A236" s="29" t="s">
        <v>2494</v>
      </c>
      <c r="B236" s="30" t="s">
        <v>1324</v>
      </c>
      <c r="C236" s="29" t="s">
        <v>242</v>
      </c>
      <c r="D236" s="29" t="s">
        <v>257</v>
      </c>
      <c r="E236" s="31">
        <v>1242912514.5799999</v>
      </c>
      <c r="F236" s="31">
        <v>0</v>
      </c>
      <c r="G236" s="31">
        <v>69024559.029999703</v>
      </c>
      <c r="H236" s="31">
        <v>344130211</v>
      </c>
      <c r="I236" s="31">
        <v>829757744.55000031</v>
      </c>
    </row>
    <row r="237" spans="1:9" s="32" customFormat="1" x14ac:dyDescent="0.25">
      <c r="A237" s="29" t="s">
        <v>2495</v>
      </c>
      <c r="B237" s="30" t="s">
        <v>1325</v>
      </c>
      <c r="C237" s="29" t="s">
        <v>242</v>
      </c>
      <c r="D237" s="29" t="s">
        <v>258</v>
      </c>
      <c r="E237" s="31">
        <v>2824582951.6400003</v>
      </c>
      <c r="F237" s="31">
        <v>0</v>
      </c>
      <c r="G237" s="31">
        <v>167740554.53000045</v>
      </c>
      <c r="H237" s="31">
        <v>852399396.00000024</v>
      </c>
      <c r="I237" s="31">
        <v>1804443001.1099997</v>
      </c>
    </row>
    <row r="238" spans="1:9" s="32" customFormat="1" x14ac:dyDescent="0.25">
      <c r="A238" s="29" t="s">
        <v>2496</v>
      </c>
      <c r="B238" s="30" t="s">
        <v>1326</v>
      </c>
      <c r="C238" s="29" t="s">
        <v>242</v>
      </c>
      <c r="D238" s="29" t="s">
        <v>259</v>
      </c>
      <c r="E238" s="31">
        <v>1584516218.02</v>
      </c>
      <c r="F238" s="31">
        <v>0</v>
      </c>
      <c r="G238" s="31">
        <v>121287421.43999912</v>
      </c>
      <c r="H238" s="31">
        <v>615546315.00000024</v>
      </c>
      <c r="I238" s="31">
        <v>847682481.58000064</v>
      </c>
    </row>
    <row r="239" spans="1:9" s="32" customFormat="1" x14ac:dyDescent="0.25">
      <c r="A239" s="29" t="s">
        <v>2497</v>
      </c>
      <c r="B239" s="30" t="s">
        <v>1327</v>
      </c>
      <c r="C239" s="29" t="s">
        <v>242</v>
      </c>
      <c r="D239" s="29" t="s">
        <v>260</v>
      </c>
      <c r="E239" s="31">
        <v>665287104.97000003</v>
      </c>
      <c r="F239" s="31">
        <v>0</v>
      </c>
      <c r="G239" s="31">
        <v>43239238.319999807</v>
      </c>
      <c r="H239" s="31">
        <v>219658128.00000015</v>
      </c>
      <c r="I239" s="31">
        <v>402389738.65000004</v>
      </c>
    </row>
    <row r="240" spans="1:9" s="32" customFormat="1" x14ac:dyDescent="0.25">
      <c r="A240" s="29" t="s">
        <v>2498</v>
      </c>
      <c r="B240" s="30" t="s">
        <v>1328</v>
      </c>
      <c r="C240" s="29" t="s">
        <v>242</v>
      </c>
      <c r="D240" s="29" t="s">
        <v>261</v>
      </c>
      <c r="E240" s="31">
        <v>1237942022.8599999</v>
      </c>
      <c r="F240" s="31">
        <v>0</v>
      </c>
      <c r="G240" s="31">
        <v>85934585.979999796</v>
      </c>
      <c r="H240" s="31">
        <v>432128148.00000006</v>
      </c>
      <c r="I240" s="31">
        <v>719879288.88000011</v>
      </c>
    </row>
    <row r="241" spans="1:9" s="32" customFormat="1" x14ac:dyDescent="0.25">
      <c r="A241" s="29" t="s">
        <v>2499</v>
      </c>
      <c r="B241" s="30" t="s">
        <v>1329</v>
      </c>
      <c r="C241" s="29" t="s">
        <v>242</v>
      </c>
      <c r="D241" s="29" t="s">
        <v>262</v>
      </c>
      <c r="E241" s="31">
        <v>2324443189.8099999</v>
      </c>
      <c r="F241" s="31">
        <v>0</v>
      </c>
      <c r="G241" s="31">
        <v>161436378.36999989</v>
      </c>
      <c r="H241" s="31">
        <v>818882041</v>
      </c>
      <c r="I241" s="31">
        <v>1344124770.4400001</v>
      </c>
    </row>
    <row r="242" spans="1:9" s="32" customFormat="1" x14ac:dyDescent="0.25">
      <c r="A242" s="29" t="s">
        <v>2500</v>
      </c>
      <c r="B242" s="30" t="s">
        <v>1330</v>
      </c>
      <c r="C242" s="29" t="s">
        <v>242</v>
      </c>
      <c r="D242" s="29" t="s">
        <v>263</v>
      </c>
      <c r="E242" s="31">
        <v>1141514959.52</v>
      </c>
      <c r="F242" s="31">
        <v>0</v>
      </c>
      <c r="G242" s="31">
        <v>64772329.279999822</v>
      </c>
      <c r="H242" s="31">
        <v>325009043.99999988</v>
      </c>
      <c r="I242" s="31">
        <v>751733586.24000013</v>
      </c>
    </row>
    <row r="243" spans="1:9" s="32" customFormat="1" x14ac:dyDescent="0.25">
      <c r="A243" s="29" t="s">
        <v>2501</v>
      </c>
      <c r="B243" s="30" t="s">
        <v>1331</v>
      </c>
      <c r="C243" s="29" t="s">
        <v>242</v>
      </c>
      <c r="D243" s="29" t="s">
        <v>264</v>
      </c>
      <c r="E243" s="31">
        <v>413171820.81</v>
      </c>
      <c r="F243" s="31">
        <v>0</v>
      </c>
      <c r="G243" s="31">
        <v>26032544.300000206</v>
      </c>
      <c r="H243" s="31">
        <v>130657358</v>
      </c>
      <c r="I243" s="31">
        <v>256481918.50999978</v>
      </c>
    </row>
    <row r="244" spans="1:9" s="32" customFormat="1" x14ac:dyDescent="0.25">
      <c r="A244" s="29" t="s">
        <v>2502</v>
      </c>
      <c r="B244" s="30" t="s">
        <v>1332</v>
      </c>
      <c r="C244" s="29" t="s">
        <v>242</v>
      </c>
      <c r="D244" s="29" t="s">
        <v>265</v>
      </c>
      <c r="E244" s="31">
        <v>1057629972.1000001</v>
      </c>
      <c r="F244" s="31">
        <v>0</v>
      </c>
      <c r="G244" s="31">
        <v>58962597.300000198</v>
      </c>
      <c r="H244" s="31">
        <v>299402410.00000012</v>
      </c>
      <c r="I244" s="31">
        <v>699264964.79999971</v>
      </c>
    </row>
    <row r="245" spans="1:9" s="32" customFormat="1" x14ac:dyDescent="0.25">
      <c r="A245" s="29" t="s">
        <v>2503</v>
      </c>
      <c r="B245" s="30" t="s">
        <v>1333</v>
      </c>
      <c r="C245" s="29" t="s">
        <v>242</v>
      </c>
      <c r="D245" s="29" t="s">
        <v>266</v>
      </c>
      <c r="E245" s="31">
        <v>2392560842.9000001</v>
      </c>
      <c r="F245" s="31">
        <v>0</v>
      </c>
      <c r="G245" s="31">
        <v>184823639.27999827</v>
      </c>
      <c r="H245" s="31">
        <v>939851263.99999964</v>
      </c>
      <c r="I245" s="31">
        <v>1267885939.620002</v>
      </c>
    </row>
    <row r="246" spans="1:9" s="32" customFormat="1" x14ac:dyDescent="0.25">
      <c r="A246" s="29" t="s">
        <v>2504</v>
      </c>
      <c r="B246" s="30" t="s">
        <v>1334</v>
      </c>
      <c r="C246" s="29" t="s">
        <v>242</v>
      </c>
      <c r="D246" s="29" t="s">
        <v>267</v>
      </c>
      <c r="E246" s="31">
        <v>966161904.61000001</v>
      </c>
      <c r="F246" s="31">
        <v>0</v>
      </c>
      <c r="G246" s="31">
        <v>73128453.139999837</v>
      </c>
      <c r="H246" s="31">
        <v>373249563.99999988</v>
      </c>
      <c r="I246" s="31">
        <v>519783887.47000033</v>
      </c>
    </row>
    <row r="247" spans="1:9" s="32" customFormat="1" x14ac:dyDescent="0.25">
      <c r="A247" s="29" t="s">
        <v>2505</v>
      </c>
      <c r="B247" s="30" t="s">
        <v>1335</v>
      </c>
      <c r="C247" s="29" t="s">
        <v>242</v>
      </c>
      <c r="D247" s="29" t="s">
        <v>268</v>
      </c>
      <c r="E247" s="31">
        <v>454638029.14999998</v>
      </c>
      <c r="F247" s="31">
        <v>0</v>
      </c>
      <c r="G247" s="31">
        <v>29913939.50000032</v>
      </c>
      <c r="H247" s="31">
        <v>150707119.00000012</v>
      </c>
      <c r="I247" s="31">
        <v>274016970.64999956</v>
      </c>
    </row>
    <row r="248" spans="1:9" s="32" customFormat="1" x14ac:dyDescent="0.25">
      <c r="A248" s="29" t="s">
        <v>2506</v>
      </c>
      <c r="B248" s="30" t="s">
        <v>1336</v>
      </c>
      <c r="C248" s="29" t="s">
        <v>242</v>
      </c>
      <c r="D248" s="29" t="s">
        <v>269</v>
      </c>
      <c r="E248" s="31">
        <v>1434058434.3299999</v>
      </c>
      <c r="F248" s="31">
        <v>0</v>
      </c>
      <c r="G248" s="31">
        <v>104921284.19000036</v>
      </c>
      <c r="H248" s="31">
        <v>530367508.99999964</v>
      </c>
      <c r="I248" s="31">
        <v>798769641.13999999</v>
      </c>
    </row>
    <row r="249" spans="1:9" s="32" customFormat="1" x14ac:dyDescent="0.25">
      <c r="A249" s="29" t="s">
        <v>2507</v>
      </c>
      <c r="B249" s="30" t="s">
        <v>1337</v>
      </c>
      <c r="C249" s="29" t="s">
        <v>242</v>
      </c>
      <c r="D249" s="29" t="s">
        <v>270</v>
      </c>
      <c r="E249" s="31">
        <v>610108830.3499999</v>
      </c>
      <c r="F249" s="31">
        <v>0</v>
      </c>
      <c r="G249" s="31">
        <v>35822559.859999657</v>
      </c>
      <c r="H249" s="31">
        <v>183461275.00000012</v>
      </c>
      <c r="I249" s="31">
        <v>390824995.49000013</v>
      </c>
    </row>
    <row r="250" spans="1:9" s="32" customFormat="1" x14ac:dyDescent="0.25">
      <c r="A250" s="29" t="s">
        <v>2508</v>
      </c>
      <c r="B250" s="30" t="s">
        <v>1338</v>
      </c>
      <c r="C250" s="29" t="s">
        <v>242</v>
      </c>
      <c r="D250" s="29" t="s">
        <v>271</v>
      </c>
      <c r="E250" s="31">
        <v>15842819306.399998</v>
      </c>
      <c r="F250" s="31">
        <v>0</v>
      </c>
      <c r="G250" s="31">
        <v>1123824634.5600023</v>
      </c>
      <c r="H250" s="31">
        <v>5916419642.1899986</v>
      </c>
      <c r="I250" s="31">
        <v>8802575029.6499977</v>
      </c>
    </row>
    <row r="251" spans="1:9" s="32" customFormat="1" x14ac:dyDescent="0.25">
      <c r="A251" s="29" t="s">
        <v>2509</v>
      </c>
      <c r="B251" s="30" t="s">
        <v>1339</v>
      </c>
      <c r="C251" s="29" t="s">
        <v>242</v>
      </c>
      <c r="D251" s="29" t="s">
        <v>272</v>
      </c>
      <c r="E251" s="31">
        <v>1168986942.3099999</v>
      </c>
      <c r="F251" s="31">
        <v>0</v>
      </c>
      <c r="G251" s="31">
        <v>83017357.299999371</v>
      </c>
      <c r="H251" s="31">
        <v>414029180.00000018</v>
      </c>
      <c r="I251" s="31">
        <v>671940405.01000035</v>
      </c>
    </row>
    <row r="252" spans="1:9" s="32" customFormat="1" x14ac:dyDescent="0.25">
      <c r="A252" s="29" t="s">
        <v>2510</v>
      </c>
      <c r="B252" s="30" t="s">
        <v>1340</v>
      </c>
      <c r="C252" s="29" t="s">
        <v>242</v>
      </c>
      <c r="D252" s="29" t="s">
        <v>273</v>
      </c>
      <c r="E252" s="31">
        <v>843097967.72000003</v>
      </c>
      <c r="F252" s="31">
        <v>0</v>
      </c>
      <c r="G252" s="31">
        <v>45958687.069999725</v>
      </c>
      <c r="H252" s="31">
        <v>230063820.99999991</v>
      </c>
      <c r="I252" s="31">
        <v>567075459.65000033</v>
      </c>
    </row>
    <row r="253" spans="1:9" s="32" customFormat="1" x14ac:dyDescent="0.25">
      <c r="A253" s="29" t="s">
        <v>2511</v>
      </c>
      <c r="B253" s="30" t="s">
        <v>1341</v>
      </c>
      <c r="C253" s="29" t="s">
        <v>242</v>
      </c>
      <c r="D253" s="29" t="s">
        <v>274</v>
      </c>
      <c r="E253" s="31">
        <v>1269675318.8499999</v>
      </c>
      <c r="F253" s="31">
        <v>0</v>
      </c>
      <c r="G253" s="31">
        <v>86429032.490000099</v>
      </c>
      <c r="H253" s="31">
        <v>425262813.99999982</v>
      </c>
      <c r="I253" s="31">
        <v>757983472.36000013</v>
      </c>
    </row>
    <row r="254" spans="1:9" s="32" customFormat="1" x14ac:dyDescent="0.25">
      <c r="A254" s="29" t="s">
        <v>2512</v>
      </c>
      <c r="B254" s="30" t="s">
        <v>1342</v>
      </c>
      <c r="C254" s="29" t="s">
        <v>242</v>
      </c>
      <c r="D254" s="29" t="s">
        <v>275</v>
      </c>
      <c r="E254" s="31">
        <v>999394521.25</v>
      </c>
      <c r="F254" s="31">
        <v>0</v>
      </c>
      <c r="G254" s="31">
        <v>60371767.420000024</v>
      </c>
      <c r="H254" s="31">
        <v>304375262.99999982</v>
      </c>
      <c r="I254" s="31">
        <v>634647490.83000016</v>
      </c>
    </row>
    <row r="255" spans="1:9" s="32" customFormat="1" x14ac:dyDescent="0.25">
      <c r="A255" s="29" t="s">
        <v>2513</v>
      </c>
      <c r="B255" s="30" t="s">
        <v>1343</v>
      </c>
      <c r="C255" s="29" t="s">
        <v>242</v>
      </c>
      <c r="D255" s="29" t="s">
        <v>276</v>
      </c>
      <c r="E255" s="31">
        <v>830672297.53999996</v>
      </c>
      <c r="F255" s="31">
        <v>0</v>
      </c>
      <c r="G255" s="31">
        <v>56391481.729999445</v>
      </c>
      <c r="H255" s="31">
        <v>284072688</v>
      </c>
      <c r="I255" s="31">
        <v>490208127.81000048</v>
      </c>
    </row>
    <row r="256" spans="1:9" s="32" customFormat="1" x14ac:dyDescent="0.25">
      <c r="A256" s="29" t="s">
        <v>2514</v>
      </c>
      <c r="B256" s="30" t="s">
        <v>1344</v>
      </c>
      <c r="C256" s="29" t="s">
        <v>242</v>
      </c>
      <c r="D256" s="29" t="s">
        <v>277</v>
      </c>
      <c r="E256" s="31">
        <v>1083893889.02</v>
      </c>
      <c r="F256" s="31">
        <v>0</v>
      </c>
      <c r="G256" s="31">
        <v>75155679.920000106</v>
      </c>
      <c r="H256" s="31">
        <v>373464267.00000018</v>
      </c>
      <c r="I256" s="31">
        <v>635273942.09999967</v>
      </c>
    </row>
    <row r="257" spans="1:9" s="32" customFormat="1" x14ac:dyDescent="0.25">
      <c r="A257" s="29" t="s">
        <v>2515</v>
      </c>
      <c r="B257" s="30" t="s">
        <v>1345</v>
      </c>
      <c r="C257" s="29" t="s">
        <v>242</v>
      </c>
      <c r="D257" s="29" t="s">
        <v>278</v>
      </c>
      <c r="E257" s="31">
        <v>3329911399.23</v>
      </c>
      <c r="F257" s="31">
        <v>0</v>
      </c>
      <c r="G257" s="31">
        <v>208087288.88000017</v>
      </c>
      <c r="H257" s="31">
        <v>1075513883.000001</v>
      </c>
      <c r="I257" s="31">
        <v>2046310227.349999</v>
      </c>
    </row>
    <row r="258" spans="1:9" s="32" customFormat="1" x14ac:dyDescent="0.25">
      <c r="A258" s="29" t="s">
        <v>2516</v>
      </c>
      <c r="B258" s="30" t="s">
        <v>1346</v>
      </c>
      <c r="C258" s="29" t="s">
        <v>242</v>
      </c>
      <c r="D258" s="29" t="s">
        <v>279</v>
      </c>
      <c r="E258" s="31">
        <v>547952929.31000006</v>
      </c>
      <c r="F258" s="31">
        <v>0</v>
      </c>
      <c r="G258" s="31">
        <v>28480046.600000106</v>
      </c>
      <c r="H258" s="31">
        <v>143431997.99999997</v>
      </c>
      <c r="I258" s="31">
        <v>376040884.70999992</v>
      </c>
    </row>
    <row r="259" spans="1:9" s="32" customFormat="1" x14ac:dyDescent="0.25">
      <c r="A259" s="29" t="s">
        <v>2517</v>
      </c>
      <c r="B259" s="30" t="s">
        <v>1347</v>
      </c>
      <c r="C259" s="29" t="s">
        <v>242</v>
      </c>
      <c r="D259" s="29" t="s">
        <v>280</v>
      </c>
      <c r="E259" s="31">
        <v>1840400638.46</v>
      </c>
      <c r="F259" s="31">
        <v>0</v>
      </c>
      <c r="G259" s="31">
        <v>112881852.25999945</v>
      </c>
      <c r="H259" s="31">
        <v>586223971.00000024</v>
      </c>
      <c r="I259" s="31">
        <v>1141294815.2000003</v>
      </c>
    </row>
    <row r="260" spans="1:9" s="32" customFormat="1" x14ac:dyDescent="0.25">
      <c r="A260" s="29" t="s">
        <v>2518</v>
      </c>
      <c r="B260" s="30" t="s">
        <v>1348</v>
      </c>
      <c r="C260" s="29" t="s">
        <v>242</v>
      </c>
      <c r="D260" s="29" t="s">
        <v>281</v>
      </c>
      <c r="E260" s="31">
        <v>1046566509.8099999</v>
      </c>
      <c r="F260" s="31">
        <v>0</v>
      </c>
      <c r="G260" s="31">
        <v>59555932.159999557</v>
      </c>
      <c r="H260" s="31">
        <v>295249105.00000024</v>
      </c>
      <c r="I260" s="31">
        <v>691761472.65000021</v>
      </c>
    </row>
    <row r="261" spans="1:9" s="32" customFormat="1" x14ac:dyDescent="0.25">
      <c r="A261" s="29" t="s">
        <v>2519</v>
      </c>
      <c r="B261" s="30" t="s">
        <v>1349</v>
      </c>
      <c r="C261" s="29" t="s">
        <v>242</v>
      </c>
      <c r="D261" s="29" t="s">
        <v>282</v>
      </c>
      <c r="E261" s="31">
        <v>1331390046.1900001</v>
      </c>
      <c r="F261" s="31">
        <v>0</v>
      </c>
      <c r="G261" s="31">
        <v>87319033.570000201</v>
      </c>
      <c r="H261" s="31">
        <v>442937743.99999976</v>
      </c>
      <c r="I261" s="31">
        <v>801133268.62</v>
      </c>
    </row>
    <row r="262" spans="1:9" s="32" customFormat="1" x14ac:dyDescent="0.25">
      <c r="A262" s="29" t="s">
        <v>2520</v>
      </c>
      <c r="B262" s="30" t="s">
        <v>1350</v>
      </c>
      <c r="C262" s="29" t="s">
        <v>242</v>
      </c>
      <c r="D262" s="29" t="s">
        <v>283</v>
      </c>
      <c r="E262" s="31">
        <v>363291718.00999999</v>
      </c>
      <c r="F262" s="31">
        <v>0</v>
      </c>
      <c r="G262" s="31">
        <v>26724767.250000272</v>
      </c>
      <c r="H262" s="31">
        <v>129213257.00000004</v>
      </c>
      <c r="I262" s="31">
        <v>207353693.75999969</v>
      </c>
    </row>
    <row r="263" spans="1:9" s="32" customFormat="1" x14ac:dyDescent="0.25">
      <c r="A263" s="29" t="s">
        <v>2521</v>
      </c>
      <c r="B263" s="30" t="s">
        <v>1351</v>
      </c>
      <c r="C263" s="29" t="s">
        <v>242</v>
      </c>
      <c r="D263" s="29" t="s">
        <v>284</v>
      </c>
      <c r="E263" s="31">
        <v>1877242322.02</v>
      </c>
      <c r="F263" s="31">
        <v>0</v>
      </c>
      <c r="G263" s="31">
        <v>126627431.73999935</v>
      </c>
      <c r="H263" s="31">
        <v>643431683.00000024</v>
      </c>
      <c r="I263" s="31">
        <v>1107183207.2800004</v>
      </c>
    </row>
    <row r="264" spans="1:9" s="32" customFormat="1" x14ac:dyDescent="0.25">
      <c r="A264" s="29" t="s">
        <v>2522</v>
      </c>
      <c r="B264" s="30" t="s">
        <v>1352</v>
      </c>
      <c r="C264" s="29" t="s">
        <v>242</v>
      </c>
      <c r="D264" s="29" t="s">
        <v>101</v>
      </c>
      <c r="E264" s="31">
        <v>1093683830.9000001</v>
      </c>
      <c r="F264" s="31">
        <v>0</v>
      </c>
      <c r="G264" s="31">
        <v>66725389.030000508</v>
      </c>
      <c r="H264" s="31">
        <v>340014537</v>
      </c>
      <c r="I264" s="31">
        <v>686943904.86999953</v>
      </c>
    </row>
    <row r="265" spans="1:9" s="32" customFormat="1" x14ac:dyDescent="0.25">
      <c r="A265" s="29" t="s">
        <v>2523</v>
      </c>
      <c r="B265" s="30" t="s">
        <v>1353</v>
      </c>
      <c r="C265" s="29" t="s">
        <v>242</v>
      </c>
      <c r="D265" s="29" t="s">
        <v>285</v>
      </c>
      <c r="E265" s="31">
        <v>1119541596.3800001</v>
      </c>
      <c r="F265" s="31">
        <v>0</v>
      </c>
      <c r="G265" s="31">
        <v>66700666.359999575</v>
      </c>
      <c r="H265" s="31">
        <v>340492278</v>
      </c>
      <c r="I265" s="31">
        <v>712348652.02000046</v>
      </c>
    </row>
    <row r="266" spans="1:9" s="32" customFormat="1" x14ac:dyDescent="0.25">
      <c r="A266" s="29" t="s">
        <v>2524</v>
      </c>
      <c r="B266" s="30" t="s">
        <v>1354</v>
      </c>
      <c r="C266" s="29" t="s">
        <v>242</v>
      </c>
      <c r="D266" s="29" t="s">
        <v>286</v>
      </c>
      <c r="E266" s="31">
        <v>795665712.29000008</v>
      </c>
      <c r="F266" s="31">
        <v>0</v>
      </c>
      <c r="G266" s="31">
        <v>45167573.370000169</v>
      </c>
      <c r="H266" s="31">
        <v>228275166.99999988</v>
      </c>
      <c r="I266" s="31">
        <v>522222971.92000008</v>
      </c>
    </row>
    <row r="267" spans="1:9" s="32" customFormat="1" x14ac:dyDescent="0.25">
      <c r="A267" s="29" t="s">
        <v>2525</v>
      </c>
      <c r="B267" s="30" t="s">
        <v>1355</v>
      </c>
      <c r="C267" s="29" t="s">
        <v>242</v>
      </c>
      <c r="D267" s="29" t="s">
        <v>287</v>
      </c>
      <c r="E267" s="31">
        <v>368335247.15999997</v>
      </c>
      <c r="F267" s="31">
        <v>0</v>
      </c>
      <c r="G267" s="31">
        <v>23881706.289999831</v>
      </c>
      <c r="H267" s="31">
        <v>119809653.99999999</v>
      </c>
      <c r="I267" s="31">
        <v>224643886.87000018</v>
      </c>
    </row>
    <row r="268" spans="1:9" s="32" customFormat="1" x14ac:dyDescent="0.25">
      <c r="A268" s="29" t="s">
        <v>2526</v>
      </c>
      <c r="B268" s="30" t="s">
        <v>1356</v>
      </c>
      <c r="C268" s="29" t="s">
        <v>242</v>
      </c>
      <c r="D268" s="29" t="s">
        <v>288</v>
      </c>
      <c r="E268" s="31">
        <v>879110498.69000006</v>
      </c>
      <c r="F268" s="31">
        <v>0</v>
      </c>
      <c r="G268" s="31">
        <v>46032854.899999723</v>
      </c>
      <c r="H268" s="31">
        <v>234429631.99999994</v>
      </c>
      <c r="I268" s="31">
        <v>598648011.79000032</v>
      </c>
    </row>
    <row r="269" spans="1:9" s="32" customFormat="1" x14ac:dyDescent="0.25">
      <c r="A269" s="29" t="s">
        <v>2527</v>
      </c>
      <c r="B269" s="30" t="s">
        <v>1357</v>
      </c>
      <c r="C269" s="29" t="s">
        <v>242</v>
      </c>
      <c r="D269" s="29" t="s">
        <v>289</v>
      </c>
      <c r="E269" s="31">
        <v>2404629887.8400002</v>
      </c>
      <c r="F269" s="31">
        <v>0</v>
      </c>
      <c r="G269" s="31">
        <v>184304471.47999978</v>
      </c>
      <c r="H269" s="31">
        <v>953444416.99999964</v>
      </c>
      <c r="I269" s="31">
        <v>1266880999.3600006</v>
      </c>
    </row>
    <row r="270" spans="1:9" s="32" customFormat="1" x14ac:dyDescent="0.25">
      <c r="A270" s="29" t="s">
        <v>2528</v>
      </c>
      <c r="B270" s="30" t="s">
        <v>1358</v>
      </c>
      <c r="C270" s="29" t="s">
        <v>242</v>
      </c>
      <c r="D270" s="29" t="s">
        <v>290</v>
      </c>
      <c r="E270" s="31">
        <v>1278715284.25</v>
      </c>
      <c r="F270" s="31">
        <v>0</v>
      </c>
      <c r="G270" s="31">
        <v>67541225.179999426</v>
      </c>
      <c r="H270" s="31">
        <v>342175737.00000006</v>
      </c>
      <c r="I270" s="31">
        <v>868998322.07000041</v>
      </c>
    </row>
    <row r="271" spans="1:9" s="32" customFormat="1" x14ac:dyDescent="0.25">
      <c r="A271" s="29" t="s">
        <v>2529</v>
      </c>
      <c r="B271" s="30" t="s">
        <v>1359</v>
      </c>
      <c r="C271" s="29" t="s">
        <v>242</v>
      </c>
      <c r="D271" s="29" t="s">
        <v>291</v>
      </c>
      <c r="E271" s="31">
        <v>1647143259.1799998</v>
      </c>
      <c r="F271" s="31">
        <v>0</v>
      </c>
      <c r="G271" s="31">
        <v>111126571.86000052</v>
      </c>
      <c r="H271" s="31">
        <v>564687461.99999988</v>
      </c>
      <c r="I271" s="31">
        <v>971329225.31999946</v>
      </c>
    </row>
    <row r="272" spans="1:9" s="32" customFormat="1" x14ac:dyDescent="0.25">
      <c r="A272" s="29" t="s">
        <v>2530</v>
      </c>
      <c r="B272" s="30" t="s">
        <v>1360</v>
      </c>
      <c r="C272" s="29" t="s">
        <v>242</v>
      </c>
      <c r="D272" s="29" t="s">
        <v>292</v>
      </c>
      <c r="E272" s="31">
        <v>2185419873.3200002</v>
      </c>
      <c r="F272" s="31">
        <v>0</v>
      </c>
      <c r="G272" s="31">
        <v>134612723.56999907</v>
      </c>
      <c r="H272" s="31">
        <v>686500680.00000012</v>
      </c>
      <c r="I272" s="31">
        <v>1364306469.7500007</v>
      </c>
    </row>
    <row r="273" spans="1:9" s="32" customFormat="1" x14ac:dyDescent="0.25">
      <c r="A273" s="29" t="s">
        <v>2531</v>
      </c>
      <c r="B273" s="30" t="s">
        <v>1361</v>
      </c>
      <c r="C273" s="29" t="s">
        <v>242</v>
      </c>
      <c r="D273" s="29" t="s">
        <v>293</v>
      </c>
      <c r="E273" s="31">
        <v>1062434137.72</v>
      </c>
      <c r="F273" s="31">
        <v>0</v>
      </c>
      <c r="G273" s="31">
        <v>65489276.469999284</v>
      </c>
      <c r="H273" s="31">
        <v>337219264</v>
      </c>
      <c r="I273" s="31">
        <v>659725597.25000072</v>
      </c>
    </row>
    <row r="274" spans="1:9" s="32" customFormat="1" x14ac:dyDescent="0.25">
      <c r="A274" s="29" t="s">
        <v>2532</v>
      </c>
      <c r="B274" s="30" t="s">
        <v>1362</v>
      </c>
      <c r="C274" s="29" t="s">
        <v>242</v>
      </c>
      <c r="D274" s="29" t="s">
        <v>294</v>
      </c>
      <c r="E274" s="31">
        <v>915441233.45000005</v>
      </c>
      <c r="F274" s="31">
        <v>0</v>
      </c>
      <c r="G274" s="31">
        <v>62077604.590000018</v>
      </c>
      <c r="H274" s="31">
        <v>315592800.00000012</v>
      </c>
      <c r="I274" s="31">
        <v>537770828.8599999</v>
      </c>
    </row>
    <row r="275" spans="1:9" s="32" customFormat="1" x14ac:dyDescent="0.25">
      <c r="A275" s="29" t="s">
        <v>2533</v>
      </c>
      <c r="B275" s="30" t="s">
        <v>1363</v>
      </c>
      <c r="C275" s="29" t="s">
        <v>242</v>
      </c>
      <c r="D275" s="29" t="s">
        <v>295</v>
      </c>
      <c r="E275" s="31">
        <v>5206810055.6500006</v>
      </c>
      <c r="F275" s="31">
        <v>0</v>
      </c>
      <c r="G275" s="31">
        <v>368707833.10000193</v>
      </c>
      <c r="H275" s="31">
        <v>1900772838.0000005</v>
      </c>
      <c r="I275" s="31">
        <v>2937329384.5499978</v>
      </c>
    </row>
    <row r="276" spans="1:9" s="32" customFormat="1" x14ac:dyDescent="0.25">
      <c r="A276" s="29" t="s">
        <v>2534</v>
      </c>
      <c r="B276" s="30" t="s">
        <v>1364</v>
      </c>
      <c r="C276" s="29" t="s">
        <v>242</v>
      </c>
      <c r="D276" s="29" t="s">
        <v>296</v>
      </c>
      <c r="E276" s="31">
        <v>1317675583.48</v>
      </c>
      <c r="F276" s="31">
        <v>0</v>
      </c>
      <c r="G276" s="31">
        <v>98691272.740000606</v>
      </c>
      <c r="H276" s="31">
        <v>502876810</v>
      </c>
      <c r="I276" s="31">
        <v>716107500.73999929</v>
      </c>
    </row>
    <row r="277" spans="1:9" s="32" customFormat="1" x14ac:dyDescent="0.25">
      <c r="A277" s="29" t="s">
        <v>2535</v>
      </c>
      <c r="B277" s="30" t="s">
        <v>1365</v>
      </c>
      <c r="C277" s="29" t="s">
        <v>242</v>
      </c>
      <c r="D277" s="29" t="s">
        <v>297</v>
      </c>
      <c r="E277" s="31">
        <v>2214178634.9099998</v>
      </c>
      <c r="F277" s="31">
        <v>0</v>
      </c>
      <c r="G277" s="31">
        <v>152264420.44000012</v>
      </c>
      <c r="H277" s="31">
        <v>772999383</v>
      </c>
      <c r="I277" s="31">
        <v>1288914831.4699998</v>
      </c>
    </row>
    <row r="278" spans="1:9" s="32" customFormat="1" x14ac:dyDescent="0.25">
      <c r="A278" s="29" t="s">
        <v>2536</v>
      </c>
      <c r="B278" s="30" t="s">
        <v>1366</v>
      </c>
      <c r="C278" s="29" t="s">
        <v>242</v>
      </c>
      <c r="D278" s="29" t="s">
        <v>298</v>
      </c>
      <c r="E278" s="31">
        <v>1874839311.73</v>
      </c>
      <c r="F278" s="31">
        <v>0</v>
      </c>
      <c r="G278" s="31">
        <v>131547161.54000077</v>
      </c>
      <c r="H278" s="31">
        <v>672598078.99999964</v>
      </c>
      <c r="I278" s="31">
        <v>1070694071.1899996</v>
      </c>
    </row>
    <row r="279" spans="1:9" s="32" customFormat="1" x14ac:dyDescent="0.25">
      <c r="A279" s="29" t="s">
        <v>2537</v>
      </c>
      <c r="B279" s="30" t="s">
        <v>1367</v>
      </c>
      <c r="C279" s="29" t="s">
        <v>242</v>
      </c>
      <c r="D279" s="29" t="s">
        <v>299</v>
      </c>
      <c r="E279" s="31">
        <v>1477847937.54</v>
      </c>
      <c r="F279" s="31">
        <v>0</v>
      </c>
      <c r="G279" s="31">
        <v>105267393.56000063</v>
      </c>
      <c r="H279" s="31">
        <v>536987371.00000012</v>
      </c>
      <c r="I279" s="31">
        <v>835593172.9799993</v>
      </c>
    </row>
    <row r="280" spans="1:9" s="32" customFormat="1" x14ac:dyDescent="0.25">
      <c r="A280" s="29" t="s">
        <v>2538</v>
      </c>
      <c r="B280" s="30" t="s">
        <v>1368</v>
      </c>
      <c r="C280" s="29" t="s">
        <v>242</v>
      </c>
      <c r="D280" s="29" t="s">
        <v>300</v>
      </c>
      <c r="E280" s="31">
        <v>534438504.58000004</v>
      </c>
      <c r="F280" s="31">
        <v>0</v>
      </c>
      <c r="G280" s="31">
        <v>36613671.360000044</v>
      </c>
      <c r="H280" s="31">
        <v>183955977.99999994</v>
      </c>
      <c r="I280" s="31">
        <v>313868855.22000003</v>
      </c>
    </row>
    <row r="281" spans="1:9" s="32" customFormat="1" x14ac:dyDescent="0.25">
      <c r="A281" s="29" t="s">
        <v>2539</v>
      </c>
      <c r="B281" s="30" t="s">
        <v>1369</v>
      </c>
      <c r="C281" s="29" t="s">
        <v>242</v>
      </c>
      <c r="D281" s="29" t="s">
        <v>301</v>
      </c>
      <c r="E281" s="31">
        <v>2172980089.6700001</v>
      </c>
      <c r="F281" s="31">
        <v>0</v>
      </c>
      <c r="G281" s="31">
        <v>139532453.18000039</v>
      </c>
      <c r="H281" s="31">
        <v>713568384.00000072</v>
      </c>
      <c r="I281" s="31">
        <v>1319879252.4899988</v>
      </c>
    </row>
    <row r="282" spans="1:9" s="32" customFormat="1" x14ac:dyDescent="0.25">
      <c r="A282" s="29" t="s">
        <v>2540</v>
      </c>
      <c r="B282" s="30" t="s">
        <v>1370</v>
      </c>
      <c r="C282" s="29" t="s">
        <v>242</v>
      </c>
      <c r="D282" s="29" t="s">
        <v>302</v>
      </c>
      <c r="E282" s="31">
        <v>702734911.5</v>
      </c>
      <c r="F282" s="31">
        <v>0</v>
      </c>
      <c r="G282" s="31">
        <v>38393674.609999761</v>
      </c>
      <c r="H282" s="31">
        <v>192370549.00000006</v>
      </c>
      <c r="I282" s="31">
        <v>471970687.89000022</v>
      </c>
    </row>
    <row r="283" spans="1:9" s="32" customFormat="1" x14ac:dyDescent="0.25">
      <c r="A283" s="29" t="s">
        <v>2541</v>
      </c>
      <c r="B283" s="30" t="s">
        <v>1371</v>
      </c>
      <c r="C283" s="29" t="s">
        <v>242</v>
      </c>
      <c r="D283" s="29" t="s">
        <v>303</v>
      </c>
      <c r="E283" s="31">
        <v>893684582.38000011</v>
      </c>
      <c r="F283" s="31">
        <v>0</v>
      </c>
      <c r="G283" s="31">
        <v>56688149.949999824</v>
      </c>
      <c r="H283" s="31">
        <v>275767425.99999988</v>
      </c>
      <c r="I283" s="31">
        <v>561229006.43000019</v>
      </c>
    </row>
    <row r="284" spans="1:9" s="32" customFormat="1" x14ac:dyDescent="0.25">
      <c r="A284" s="29" t="s">
        <v>2542</v>
      </c>
      <c r="B284" s="30" t="s">
        <v>1372</v>
      </c>
      <c r="C284" s="29" t="s">
        <v>242</v>
      </c>
      <c r="D284" s="29" t="s">
        <v>304</v>
      </c>
      <c r="E284" s="31">
        <v>5160063324.9699993</v>
      </c>
      <c r="F284" s="31">
        <v>0</v>
      </c>
      <c r="G284" s="31">
        <v>367175050.82999468</v>
      </c>
      <c r="H284" s="31">
        <v>1900742598.999999</v>
      </c>
      <c r="I284" s="31">
        <v>2892145675.1400065</v>
      </c>
    </row>
    <row r="285" spans="1:9" s="32" customFormat="1" x14ac:dyDescent="0.25">
      <c r="A285" s="29" t="s">
        <v>2543</v>
      </c>
      <c r="B285" s="30" t="s">
        <v>1373</v>
      </c>
      <c r="C285" s="29" t="s">
        <v>242</v>
      </c>
      <c r="D285" s="29" t="s">
        <v>305</v>
      </c>
      <c r="E285" s="31">
        <v>496539383.66999996</v>
      </c>
      <c r="F285" s="31">
        <v>0</v>
      </c>
      <c r="G285" s="31">
        <v>34240333.25000003</v>
      </c>
      <c r="H285" s="31">
        <v>171980763</v>
      </c>
      <c r="I285" s="31">
        <v>290318287.41999996</v>
      </c>
    </row>
    <row r="286" spans="1:9" s="32" customFormat="1" x14ac:dyDescent="0.25">
      <c r="A286" s="29" t="s">
        <v>2544</v>
      </c>
      <c r="B286" s="30" t="s">
        <v>1374</v>
      </c>
      <c r="C286" s="29" t="s">
        <v>242</v>
      </c>
      <c r="D286" s="29" t="s">
        <v>306</v>
      </c>
      <c r="E286" s="31">
        <v>510812130.06999999</v>
      </c>
      <c r="F286" s="31">
        <v>0</v>
      </c>
      <c r="G286" s="31">
        <v>28702548.629999533</v>
      </c>
      <c r="H286" s="31">
        <v>145002801.99999994</v>
      </c>
      <c r="I286" s="31">
        <v>337106779.44000053</v>
      </c>
    </row>
    <row r="287" spans="1:9" s="32" customFormat="1" x14ac:dyDescent="0.25">
      <c r="A287" s="29" t="s">
        <v>2545</v>
      </c>
      <c r="B287" s="30" t="s">
        <v>1375</v>
      </c>
      <c r="C287" s="29" t="s">
        <v>242</v>
      </c>
      <c r="D287" s="29" t="s">
        <v>307</v>
      </c>
      <c r="E287" s="31">
        <v>2051694677.25</v>
      </c>
      <c r="F287" s="31">
        <v>0</v>
      </c>
      <c r="G287" s="31">
        <v>132981054.23000184</v>
      </c>
      <c r="H287" s="31">
        <v>676822182.00000012</v>
      </c>
      <c r="I287" s="31">
        <v>1241891441.0199981</v>
      </c>
    </row>
    <row r="288" spans="1:9" s="32" customFormat="1" x14ac:dyDescent="0.25">
      <c r="A288" s="29" t="s">
        <v>2546</v>
      </c>
      <c r="B288" s="30" t="s">
        <v>1376</v>
      </c>
      <c r="C288" s="29" t="s">
        <v>242</v>
      </c>
      <c r="D288" s="29" t="s">
        <v>308</v>
      </c>
      <c r="E288" s="31">
        <v>569511095.88</v>
      </c>
      <c r="F288" s="31">
        <v>0</v>
      </c>
      <c r="G288" s="31">
        <v>42670626.149999559</v>
      </c>
      <c r="H288" s="31">
        <v>212617562.99999997</v>
      </c>
      <c r="I288" s="31">
        <v>314222906.7300005</v>
      </c>
    </row>
    <row r="289" spans="1:9" s="32" customFormat="1" x14ac:dyDescent="0.25">
      <c r="A289" s="29" t="s">
        <v>2547</v>
      </c>
      <c r="B289" s="30" t="s">
        <v>1377</v>
      </c>
      <c r="C289" s="29" t="s">
        <v>242</v>
      </c>
      <c r="D289" s="29" t="s">
        <v>309</v>
      </c>
      <c r="E289" s="31">
        <v>641020270.03999996</v>
      </c>
      <c r="F289" s="31">
        <v>0</v>
      </c>
      <c r="G289" s="31">
        <v>38690339.549999952</v>
      </c>
      <c r="H289" s="31">
        <v>199244743.99999997</v>
      </c>
      <c r="I289" s="31">
        <v>403085186.49000001</v>
      </c>
    </row>
    <row r="290" spans="1:9" s="32" customFormat="1" x14ac:dyDescent="0.25">
      <c r="A290" s="29" t="s">
        <v>2548</v>
      </c>
      <c r="B290" s="30" t="s">
        <v>1378</v>
      </c>
      <c r="C290" s="29" t="s">
        <v>242</v>
      </c>
      <c r="D290" s="29" t="s">
        <v>310</v>
      </c>
      <c r="E290" s="31">
        <v>1915766404.7</v>
      </c>
      <c r="F290" s="31">
        <v>0</v>
      </c>
      <c r="G290" s="31">
        <v>134612723.57000116</v>
      </c>
      <c r="H290" s="31">
        <v>678949623.99999988</v>
      </c>
      <c r="I290" s="31">
        <v>1102204057.1299992</v>
      </c>
    </row>
    <row r="291" spans="1:9" s="32" customFormat="1" x14ac:dyDescent="0.25">
      <c r="A291" s="29" t="s">
        <v>2549</v>
      </c>
      <c r="B291" s="30" t="s">
        <v>1379</v>
      </c>
      <c r="C291" s="29" t="s">
        <v>242</v>
      </c>
      <c r="D291" s="29" t="s">
        <v>311</v>
      </c>
      <c r="E291" s="31">
        <v>484405984.81999999</v>
      </c>
      <c r="F291" s="31">
        <v>0</v>
      </c>
      <c r="G291" s="31">
        <v>33350331.269999951</v>
      </c>
      <c r="H291" s="31">
        <v>166505331.00000006</v>
      </c>
      <c r="I291" s="31">
        <v>284550322.55000001</v>
      </c>
    </row>
    <row r="292" spans="1:9" s="32" customFormat="1" x14ac:dyDescent="0.25">
      <c r="A292" s="29" t="s">
        <v>2550</v>
      </c>
      <c r="B292" s="30" t="s">
        <v>1380</v>
      </c>
      <c r="C292" s="29" t="s">
        <v>242</v>
      </c>
      <c r="D292" s="29" t="s">
        <v>312</v>
      </c>
      <c r="E292" s="31">
        <v>10117281187.860001</v>
      </c>
      <c r="F292" s="31">
        <v>0</v>
      </c>
      <c r="G292" s="31">
        <v>728268427.90999651</v>
      </c>
      <c r="H292" s="31">
        <v>3730198573</v>
      </c>
      <c r="I292" s="31">
        <v>5658814186.9500027</v>
      </c>
    </row>
    <row r="293" spans="1:9" s="32" customFormat="1" x14ac:dyDescent="0.25">
      <c r="A293" s="29" t="s">
        <v>2551</v>
      </c>
      <c r="B293" s="30" t="s">
        <v>1381</v>
      </c>
      <c r="C293" s="29" t="s">
        <v>242</v>
      </c>
      <c r="D293" s="29" t="s">
        <v>313</v>
      </c>
      <c r="E293" s="31">
        <v>1634706733.2599998</v>
      </c>
      <c r="F293" s="31">
        <v>0</v>
      </c>
      <c r="G293" s="31">
        <v>92065707.669999957</v>
      </c>
      <c r="H293" s="31">
        <v>458646276</v>
      </c>
      <c r="I293" s="31">
        <v>1083994749.5899999</v>
      </c>
    </row>
    <row r="294" spans="1:9" s="32" customFormat="1" x14ac:dyDescent="0.25">
      <c r="A294" s="29" t="s">
        <v>2552</v>
      </c>
      <c r="B294" s="30" t="s">
        <v>1382</v>
      </c>
      <c r="C294" s="29" t="s">
        <v>242</v>
      </c>
      <c r="D294" s="29" t="s">
        <v>314</v>
      </c>
      <c r="E294" s="31">
        <v>2416602172.1600003</v>
      </c>
      <c r="F294" s="31">
        <v>0</v>
      </c>
      <c r="G294" s="31">
        <v>177827238.10999668</v>
      </c>
      <c r="H294" s="31">
        <v>914588082.99999976</v>
      </c>
      <c r="I294" s="31">
        <v>1324186851.0500038</v>
      </c>
    </row>
    <row r="295" spans="1:9" s="32" customFormat="1" x14ac:dyDescent="0.25">
      <c r="A295" s="29" t="s">
        <v>2553</v>
      </c>
      <c r="B295" s="30" t="s">
        <v>1383</v>
      </c>
      <c r="C295" s="29" t="s">
        <v>242</v>
      </c>
      <c r="D295" s="29" t="s">
        <v>315</v>
      </c>
      <c r="E295" s="31">
        <v>1447773611.9099998</v>
      </c>
      <c r="F295" s="31">
        <v>0</v>
      </c>
      <c r="G295" s="31">
        <v>100298219.11999986</v>
      </c>
      <c r="H295" s="31">
        <v>509266448.00000012</v>
      </c>
      <c r="I295" s="31">
        <v>838208944.78999996</v>
      </c>
    </row>
    <row r="296" spans="1:9" s="32" customFormat="1" x14ac:dyDescent="0.25">
      <c r="A296" s="29" t="s">
        <v>2554</v>
      </c>
      <c r="B296" s="30" t="s">
        <v>1384</v>
      </c>
      <c r="C296" s="29" t="s">
        <v>242</v>
      </c>
      <c r="D296" s="29" t="s">
        <v>316</v>
      </c>
      <c r="E296" s="31">
        <v>749301307.46000004</v>
      </c>
      <c r="F296" s="31">
        <v>0</v>
      </c>
      <c r="G296" s="31">
        <v>46255352.809999958</v>
      </c>
      <c r="H296" s="31">
        <v>233716893.00000003</v>
      </c>
      <c r="I296" s="31">
        <v>469329061.64999998</v>
      </c>
    </row>
    <row r="297" spans="1:9" s="32" customFormat="1" x14ac:dyDescent="0.25">
      <c r="A297" s="29" t="s">
        <v>2555</v>
      </c>
      <c r="B297" s="30" t="s">
        <v>1385</v>
      </c>
      <c r="C297" s="29" t="s">
        <v>242</v>
      </c>
      <c r="D297" s="29" t="s">
        <v>317</v>
      </c>
      <c r="E297" s="31">
        <v>3171926151.9200001</v>
      </c>
      <c r="F297" s="31">
        <v>0</v>
      </c>
      <c r="G297" s="31">
        <v>233748995.35999614</v>
      </c>
      <c r="H297" s="31">
        <v>1189485809.9999998</v>
      </c>
      <c r="I297" s="31">
        <v>1748691346.5600045</v>
      </c>
    </row>
    <row r="298" spans="1:9" s="32" customFormat="1" x14ac:dyDescent="0.25">
      <c r="A298" s="29" t="s">
        <v>2556</v>
      </c>
      <c r="B298" s="30" t="s">
        <v>1386</v>
      </c>
      <c r="C298" s="29" t="s">
        <v>242</v>
      </c>
      <c r="D298" s="29" t="s">
        <v>318</v>
      </c>
      <c r="E298" s="31">
        <v>1108011675.1399999</v>
      </c>
      <c r="F298" s="31">
        <v>0</v>
      </c>
      <c r="G298" s="31">
        <v>87764034.409999996</v>
      </c>
      <c r="H298" s="31">
        <v>445111657.00000012</v>
      </c>
      <c r="I298" s="31">
        <v>575135983.72999978</v>
      </c>
    </row>
    <row r="299" spans="1:9" s="32" customFormat="1" x14ac:dyDescent="0.25">
      <c r="A299" s="29" t="s">
        <v>2557</v>
      </c>
      <c r="B299" s="30" t="s">
        <v>1387</v>
      </c>
      <c r="C299" s="29" t="s">
        <v>242</v>
      </c>
      <c r="D299" s="29" t="s">
        <v>319</v>
      </c>
      <c r="E299" s="31">
        <v>3277898344.8699999</v>
      </c>
      <c r="F299" s="31">
        <v>0</v>
      </c>
      <c r="G299" s="31">
        <v>244676236.57999796</v>
      </c>
      <c r="H299" s="31">
        <v>1254670318</v>
      </c>
      <c r="I299" s="31">
        <v>1778551790.2900019</v>
      </c>
    </row>
    <row r="300" spans="1:9" s="32" customFormat="1" x14ac:dyDescent="0.25">
      <c r="A300" s="29" t="s">
        <v>2558</v>
      </c>
      <c r="B300" s="30" t="s">
        <v>1388</v>
      </c>
      <c r="C300" s="29" t="s">
        <v>242</v>
      </c>
      <c r="D300" s="29" t="s">
        <v>320</v>
      </c>
      <c r="E300" s="31">
        <v>574919856.68999994</v>
      </c>
      <c r="F300" s="31">
        <v>0</v>
      </c>
      <c r="G300" s="31">
        <v>31545607.470000058</v>
      </c>
      <c r="H300" s="31">
        <v>158788801.00000006</v>
      </c>
      <c r="I300" s="31">
        <v>384585448.21999991</v>
      </c>
    </row>
    <row r="301" spans="1:9" s="32" customFormat="1" x14ac:dyDescent="0.25">
      <c r="A301" s="29" t="s">
        <v>2559</v>
      </c>
      <c r="B301" s="30" t="s">
        <v>1389</v>
      </c>
      <c r="C301" s="29" t="s">
        <v>242</v>
      </c>
      <c r="D301" s="29" t="s">
        <v>321</v>
      </c>
      <c r="E301" s="31">
        <v>1469920213.99</v>
      </c>
      <c r="F301" s="31">
        <v>0</v>
      </c>
      <c r="G301" s="31">
        <v>97850716.969999507</v>
      </c>
      <c r="H301" s="31">
        <v>495072507.00000024</v>
      </c>
      <c r="I301" s="31">
        <v>876996990.02000022</v>
      </c>
    </row>
    <row r="302" spans="1:9" s="32" customFormat="1" x14ac:dyDescent="0.25">
      <c r="A302" s="29" t="s">
        <v>2560</v>
      </c>
      <c r="B302" s="30" t="s">
        <v>1390</v>
      </c>
      <c r="C302" s="29" t="s">
        <v>242</v>
      </c>
      <c r="D302" s="29" t="s">
        <v>322</v>
      </c>
      <c r="E302" s="31">
        <v>1351301777.79</v>
      </c>
      <c r="F302" s="31">
        <v>0</v>
      </c>
      <c r="G302" s="31">
        <v>81855413.870000005</v>
      </c>
      <c r="H302" s="31">
        <v>412315268.00000012</v>
      </c>
      <c r="I302" s="31">
        <v>857131095.91999984</v>
      </c>
    </row>
    <row r="303" spans="1:9" s="32" customFormat="1" x14ac:dyDescent="0.25">
      <c r="A303" s="29" t="s">
        <v>2561</v>
      </c>
      <c r="B303" s="30" t="s">
        <v>1391</v>
      </c>
      <c r="C303" s="29" t="s">
        <v>242</v>
      </c>
      <c r="D303" s="29" t="s">
        <v>323</v>
      </c>
      <c r="E303" s="31">
        <v>1319571237.9400001</v>
      </c>
      <c r="F303" s="31">
        <v>0</v>
      </c>
      <c r="G303" s="31">
        <v>64797052.069999889</v>
      </c>
      <c r="H303" s="31">
        <v>326050102.00000012</v>
      </c>
      <c r="I303" s="31">
        <v>928724083.86999989</v>
      </c>
    </row>
    <row r="304" spans="1:9" s="32" customFormat="1" x14ac:dyDescent="0.25">
      <c r="A304" s="29" t="s">
        <v>2562</v>
      </c>
      <c r="B304" s="30" t="s">
        <v>1392</v>
      </c>
      <c r="C304" s="29" t="s">
        <v>242</v>
      </c>
      <c r="D304" s="29" t="s">
        <v>324</v>
      </c>
      <c r="E304" s="31">
        <v>698931395.31999993</v>
      </c>
      <c r="F304" s="31">
        <v>0</v>
      </c>
      <c r="G304" s="31">
        <v>45810353.789999925</v>
      </c>
      <c r="H304" s="31">
        <v>229792271.99999994</v>
      </c>
      <c r="I304" s="31">
        <v>423328769.53000009</v>
      </c>
    </row>
    <row r="305" spans="1:9" s="32" customFormat="1" x14ac:dyDescent="0.25">
      <c r="A305" s="29" t="s">
        <v>2563</v>
      </c>
      <c r="B305" s="30" t="s">
        <v>1393</v>
      </c>
      <c r="C305" s="29" t="s">
        <v>242</v>
      </c>
      <c r="D305" s="29" t="s">
        <v>325</v>
      </c>
      <c r="E305" s="31">
        <v>1859461366.29</v>
      </c>
      <c r="F305" s="31">
        <v>0</v>
      </c>
      <c r="G305" s="31">
        <v>115650746.16000012</v>
      </c>
      <c r="H305" s="31">
        <v>590312287.00000012</v>
      </c>
      <c r="I305" s="31">
        <v>1153498333.1299999</v>
      </c>
    </row>
    <row r="306" spans="1:9" s="32" customFormat="1" x14ac:dyDescent="0.25">
      <c r="A306" s="29" t="s">
        <v>2564</v>
      </c>
      <c r="B306" s="30" t="s">
        <v>1394</v>
      </c>
      <c r="C306" s="29" t="s">
        <v>242</v>
      </c>
      <c r="D306" s="29" t="s">
        <v>326</v>
      </c>
      <c r="E306" s="31">
        <v>2036268754.2</v>
      </c>
      <c r="F306" s="31">
        <v>0</v>
      </c>
      <c r="G306" s="31">
        <v>151077750.51999936</v>
      </c>
      <c r="H306" s="31">
        <v>786562218</v>
      </c>
      <c r="I306" s="31">
        <v>1098628785.6800008</v>
      </c>
    </row>
    <row r="307" spans="1:9" s="32" customFormat="1" x14ac:dyDescent="0.25">
      <c r="A307" s="29" t="s">
        <v>2565</v>
      </c>
      <c r="B307" s="30" t="s">
        <v>1395</v>
      </c>
      <c r="C307" s="29" t="s">
        <v>242</v>
      </c>
      <c r="D307" s="29" t="s">
        <v>327</v>
      </c>
      <c r="E307" s="31">
        <v>886165262.42000008</v>
      </c>
      <c r="F307" s="31">
        <v>0</v>
      </c>
      <c r="G307" s="31">
        <v>51644807.599999607</v>
      </c>
      <c r="H307" s="31">
        <v>257712085</v>
      </c>
      <c r="I307" s="31">
        <v>576808369.82000053</v>
      </c>
    </row>
    <row r="308" spans="1:9" s="32" customFormat="1" x14ac:dyDescent="0.25">
      <c r="A308" s="29" t="s">
        <v>2566</v>
      </c>
      <c r="B308" s="30" t="s">
        <v>1396</v>
      </c>
      <c r="C308" s="29" t="s">
        <v>242</v>
      </c>
      <c r="D308" s="29" t="s">
        <v>328</v>
      </c>
      <c r="E308" s="31">
        <v>1906175880.6499999</v>
      </c>
      <c r="F308" s="31">
        <v>0</v>
      </c>
      <c r="G308" s="31">
        <v>125712708.00000051</v>
      </c>
      <c r="H308" s="31">
        <v>634309431.00000036</v>
      </c>
      <c r="I308" s="31">
        <v>1146153741.6499991</v>
      </c>
    </row>
    <row r="309" spans="1:9" s="32" customFormat="1" x14ac:dyDescent="0.25">
      <c r="A309" s="29" t="s">
        <v>2567</v>
      </c>
      <c r="B309" s="30" t="s">
        <v>1397</v>
      </c>
      <c r="C309" s="29" t="s">
        <v>242</v>
      </c>
      <c r="D309" s="29" t="s">
        <v>329</v>
      </c>
      <c r="E309" s="31">
        <v>752644815.26999998</v>
      </c>
      <c r="F309" s="31">
        <v>0</v>
      </c>
      <c r="G309" s="31">
        <v>49469247.96999979</v>
      </c>
      <c r="H309" s="31">
        <v>249756475.00000003</v>
      </c>
      <c r="I309" s="31">
        <v>453419092.30000013</v>
      </c>
    </row>
    <row r="310" spans="1:9" s="32" customFormat="1" x14ac:dyDescent="0.25">
      <c r="A310" s="29" t="s">
        <v>2568</v>
      </c>
      <c r="B310" s="30" t="s">
        <v>1398</v>
      </c>
      <c r="C310" s="29" t="s">
        <v>242</v>
      </c>
      <c r="D310" s="29" t="s">
        <v>330</v>
      </c>
      <c r="E310" s="31">
        <v>688463377.74000001</v>
      </c>
      <c r="F310" s="31">
        <v>0</v>
      </c>
      <c r="G310" s="31">
        <v>38393674.609999985</v>
      </c>
      <c r="H310" s="31">
        <v>194540830.99999997</v>
      </c>
      <c r="I310" s="31">
        <v>455528872.13</v>
      </c>
    </row>
    <row r="311" spans="1:9" s="32" customFormat="1" x14ac:dyDescent="0.25">
      <c r="A311" s="29" t="s">
        <v>2569</v>
      </c>
      <c r="B311" s="30" t="s">
        <v>1399</v>
      </c>
      <c r="C311" s="29" t="s">
        <v>242</v>
      </c>
      <c r="D311" s="29" t="s">
        <v>331</v>
      </c>
      <c r="E311" s="31">
        <v>296277936.75999999</v>
      </c>
      <c r="F311" s="31">
        <v>0</v>
      </c>
      <c r="G311" s="31">
        <v>16860584.660000339</v>
      </c>
      <c r="H311" s="31">
        <v>86028794.00000003</v>
      </c>
      <c r="I311" s="31">
        <v>193388558.09999967</v>
      </c>
    </row>
    <row r="312" spans="1:9" s="32" customFormat="1" x14ac:dyDescent="0.25">
      <c r="A312" s="29" t="s">
        <v>2570</v>
      </c>
      <c r="B312" s="30" t="s">
        <v>1400</v>
      </c>
      <c r="C312" s="29" t="s">
        <v>242</v>
      </c>
      <c r="D312" s="29" t="s">
        <v>332</v>
      </c>
      <c r="E312" s="31">
        <v>1954243681.04</v>
      </c>
      <c r="F312" s="31">
        <v>0</v>
      </c>
      <c r="G312" s="31">
        <v>146677185.56000078</v>
      </c>
      <c r="H312" s="31">
        <v>747934233.99999988</v>
      </c>
      <c r="I312" s="31">
        <v>1059632261.4799993</v>
      </c>
    </row>
    <row r="313" spans="1:9" s="32" customFormat="1" x14ac:dyDescent="0.25">
      <c r="A313" s="29" t="s">
        <v>2571</v>
      </c>
      <c r="B313" s="30" t="s">
        <v>1401</v>
      </c>
      <c r="C313" s="29" t="s">
        <v>242</v>
      </c>
      <c r="D313" s="29" t="s">
        <v>333</v>
      </c>
      <c r="E313" s="31">
        <v>2210361219.9700003</v>
      </c>
      <c r="F313" s="31">
        <v>0</v>
      </c>
      <c r="G313" s="31">
        <v>137554671.76999962</v>
      </c>
      <c r="H313" s="31">
        <v>708022822.00000024</v>
      </c>
      <c r="I313" s="31">
        <v>1364783726.2</v>
      </c>
    </row>
    <row r="314" spans="1:9" s="32" customFormat="1" x14ac:dyDescent="0.25">
      <c r="A314" s="29" t="s">
        <v>2572</v>
      </c>
      <c r="B314" s="30" t="s">
        <v>1402</v>
      </c>
      <c r="C314" s="29" t="s">
        <v>242</v>
      </c>
      <c r="D314" s="29" t="s">
        <v>334</v>
      </c>
      <c r="E314" s="31">
        <v>1857922086.4400001</v>
      </c>
      <c r="F314" s="31">
        <v>0</v>
      </c>
      <c r="G314" s="31">
        <v>114513523.41000068</v>
      </c>
      <c r="H314" s="31">
        <v>573276724</v>
      </c>
      <c r="I314" s="31">
        <v>1170131839.0299993</v>
      </c>
    </row>
    <row r="315" spans="1:9" s="32" customFormat="1" x14ac:dyDescent="0.25">
      <c r="A315" s="29" t="s">
        <v>2573</v>
      </c>
      <c r="B315" s="30" t="s">
        <v>1403</v>
      </c>
      <c r="C315" s="29" t="s">
        <v>242</v>
      </c>
      <c r="D315" s="29" t="s">
        <v>335</v>
      </c>
      <c r="E315" s="31">
        <v>1324180703.0599999</v>
      </c>
      <c r="F315" s="31">
        <v>0</v>
      </c>
      <c r="G315" s="31">
        <v>78740407.880000263</v>
      </c>
      <c r="H315" s="31">
        <v>405757047.00000012</v>
      </c>
      <c r="I315" s="31">
        <v>839683248.17999971</v>
      </c>
    </row>
    <row r="316" spans="1:9" s="32" customFormat="1" x14ac:dyDescent="0.25">
      <c r="A316" s="29" t="s">
        <v>2574</v>
      </c>
      <c r="B316" s="30" t="s">
        <v>1404</v>
      </c>
      <c r="C316" s="29" t="s">
        <v>242</v>
      </c>
      <c r="D316" s="29" t="s">
        <v>336</v>
      </c>
      <c r="E316" s="31">
        <v>17699382632.349998</v>
      </c>
      <c r="F316" s="31">
        <v>0</v>
      </c>
      <c r="G316" s="31">
        <v>1283357397.3400106</v>
      </c>
      <c r="H316" s="31">
        <v>6939308785.5300007</v>
      </c>
      <c r="I316" s="31">
        <v>9476716449.47999</v>
      </c>
    </row>
    <row r="317" spans="1:9" s="32" customFormat="1" x14ac:dyDescent="0.25">
      <c r="A317" s="29" t="s">
        <v>2575</v>
      </c>
      <c r="B317" s="30" t="s">
        <v>1405</v>
      </c>
      <c r="C317" s="29" t="s">
        <v>242</v>
      </c>
      <c r="D317" s="29" t="s">
        <v>337</v>
      </c>
      <c r="E317" s="31">
        <v>775084054.88999999</v>
      </c>
      <c r="F317" s="31">
        <v>0</v>
      </c>
      <c r="G317" s="31">
        <v>41088403.369999722</v>
      </c>
      <c r="H317" s="31">
        <v>205741936.00000015</v>
      </c>
      <c r="I317" s="31">
        <v>528253715.52000022</v>
      </c>
    </row>
    <row r="318" spans="1:9" s="32" customFormat="1" x14ac:dyDescent="0.25">
      <c r="A318" s="29" t="s">
        <v>2576</v>
      </c>
      <c r="B318" s="30" t="s">
        <v>1406</v>
      </c>
      <c r="C318" s="29" t="s">
        <v>242</v>
      </c>
      <c r="D318" s="29" t="s">
        <v>338</v>
      </c>
      <c r="E318" s="31">
        <v>739038614.2299999</v>
      </c>
      <c r="F318" s="31">
        <v>0</v>
      </c>
      <c r="G318" s="31">
        <v>53548423.119999483</v>
      </c>
      <c r="H318" s="31">
        <v>270593030.00000018</v>
      </c>
      <c r="I318" s="31">
        <v>414897161.11000037</v>
      </c>
    </row>
    <row r="319" spans="1:9" s="32" customFormat="1" x14ac:dyDescent="0.25">
      <c r="A319" s="29" t="s">
        <v>2577</v>
      </c>
      <c r="B319" s="30" t="s">
        <v>1407</v>
      </c>
      <c r="C319" s="29" t="s">
        <v>242</v>
      </c>
      <c r="D319" s="29" t="s">
        <v>339</v>
      </c>
      <c r="E319" s="31">
        <v>1530887715.1300001</v>
      </c>
      <c r="F319" s="31">
        <v>0</v>
      </c>
      <c r="G319" s="31">
        <v>107887957.15000054</v>
      </c>
      <c r="H319" s="31">
        <v>542536276.00000024</v>
      </c>
      <c r="I319" s="31">
        <v>880463481.9799993</v>
      </c>
    </row>
    <row r="320" spans="1:9" s="32" customFormat="1" x14ac:dyDescent="0.25">
      <c r="A320" s="29" t="s">
        <v>2578</v>
      </c>
      <c r="B320" s="30" t="s">
        <v>1408</v>
      </c>
      <c r="C320" s="29" t="s">
        <v>242</v>
      </c>
      <c r="D320" s="29" t="s">
        <v>340</v>
      </c>
      <c r="E320" s="31">
        <v>1623107305.4999998</v>
      </c>
      <c r="F320" s="31">
        <v>0</v>
      </c>
      <c r="G320" s="31">
        <v>118716306.0100005</v>
      </c>
      <c r="H320" s="31">
        <v>605707105</v>
      </c>
      <c r="I320" s="31">
        <v>898683894.48999953</v>
      </c>
    </row>
    <row r="321" spans="1:9" s="32" customFormat="1" x14ac:dyDescent="0.25">
      <c r="A321" s="29" t="s">
        <v>2579</v>
      </c>
      <c r="B321" s="30" t="s">
        <v>1409</v>
      </c>
      <c r="C321" s="29" t="s">
        <v>242</v>
      </c>
      <c r="D321" s="29" t="s">
        <v>341</v>
      </c>
      <c r="E321" s="31">
        <v>802743123.80999994</v>
      </c>
      <c r="F321" s="31">
        <v>0</v>
      </c>
      <c r="G321" s="31">
        <v>47689245.619999953</v>
      </c>
      <c r="H321" s="31">
        <v>239761032.99999991</v>
      </c>
      <c r="I321" s="31">
        <v>515292845.19000018</v>
      </c>
    </row>
    <row r="322" spans="1:9" s="32" customFormat="1" x14ac:dyDescent="0.25">
      <c r="A322" s="29" t="s">
        <v>2580</v>
      </c>
      <c r="B322" s="30" t="s">
        <v>1410</v>
      </c>
      <c r="C322" s="29" t="s">
        <v>242</v>
      </c>
      <c r="D322" s="29" t="s">
        <v>342</v>
      </c>
      <c r="E322" s="31">
        <v>1537137077.5500002</v>
      </c>
      <c r="F322" s="31">
        <v>0</v>
      </c>
      <c r="G322" s="31">
        <v>112956020.16999935</v>
      </c>
      <c r="H322" s="31">
        <v>570511485.00000024</v>
      </c>
      <c r="I322" s="31">
        <v>853669572.38000047</v>
      </c>
    </row>
    <row r="323" spans="1:9" s="32" customFormat="1" x14ac:dyDescent="0.25">
      <c r="A323" s="29" t="s">
        <v>2581</v>
      </c>
      <c r="B323" s="30" t="s">
        <v>1411</v>
      </c>
      <c r="C323" s="29" t="s">
        <v>242</v>
      </c>
      <c r="D323" s="29" t="s">
        <v>343</v>
      </c>
      <c r="E323" s="31">
        <v>1142187357.78</v>
      </c>
      <c r="F323" s="31">
        <v>0</v>
      </c>
      <c r="G323" s="31">
        <v>63907049.979999684</v>
      </c>
      <c r="H323" s="31">
        <v>323792139.00000012</v>
      </c>
      <c r="I323" s="31">
        <v>754488168.80000019</v>
      </c>
    </row>
    <row r="324" spans="1:9" s="32" customFormat="1" x14ac:dyDescent="0.25">
      <c r="A324" s="29" t="s">
        <v>2582</v>
      </c>
      <c r="B324" s="30" t="s">
        <v>1412</v>
      </c>
      <c r="C324" s="29" t="s">
        <v>242</v>
      </c>
      <c r="D324" s="29" t="s">
        <v>344</v>
      </c>
      <c r="E324" s="31">
        <v>1107731414.0899999</v>
      </c>
      <c r="F324" s="31">
        <v>0</v>
      </c>
      <c r="G324" s="31">
        <v>69444837.289999336</v>
      </c>
      <c r="H324" s="31">
        <v>344883274.99999994</v>
      </c>
      <c r="I324" s="31">
        <v>693403301.80000067</v>
      </c>
    </row>
    <row r="325" spans="1:9" s="32" customFormat="1" x14ac:dyDescent="0.25">
      <c r="A325" s="29" t="s">
        <v>2583</v>
      </c>
      <c r="B325" s="30" t="s">
        <v>1413</v>
      </c>
      <c r="C325" s="29" t="s">
        <v>242</v>
      </c>
      <c r="D325" s="29" t="s">
        <v>345</v>
      </c>
      <c r="E325" s="31">
        <v>1026580414.12</v>
      </c>
      <c r="F325" s="31">
        <v>0</v>
      </c>
      <c r="G325" s="31">
        <v>58740098.180000089</v>
      </c>
      <c r="H325" s="31">
        <v>295610293.00000006</v>
      </c>
      <c r="I325" s="31">
        <v>672230022.93999982</v>
      </c>
    </row>
    <row r="326" spans="1:9" s="32" customFormat="1" x14ac:dyDescent="0.25">
      <c r="A326" s="29" t="s">
        <v>2584</v>
      </c>
      <c r="B326" s="30" t="s">
        <v>1414</v>
      </c>
      <c r="C326" s="29" t="s">
        <v>242</v>
      </c>
      <c r="D326" s="29" t="s">
        <v>346</v>
      </c>
      <c r="E326" s="31">
        <v>2507227866.2399998</v>
      </c>
      <c r="F326" s="31">
        <v>0</v>
      </c>
      <c r="G326" s="31">
        <v>162054435.09</v>
      </c>
      <c r="H326" s="31">
        <v>822065674.99999952</v>
      </c>
      <c r="I326" s="31">
        <v>1523107756.1500003</v>
      </c>
    </row>
    <row r="327" spans="1:9" s="32" customFormat="1" x14ac:dyDescent="0.25">
      <c r="A327" s="29" t="s">
        <v>2585</v>
      </c>
      <c r="B327" s="30" t="s">
        <v>1415</v>
      </c>
      <c r="C327" s="29" t="s">
        <v>242</v>
      </c>
      <c r="D327" s="29" t="s">
        <v>347</v>
      </c>
      <c r="E327" s="31">
        <v>1830708491.9499998</v>
      </c>
      <c r="F327" s="31">
        <v>0</v>
      </c>
      <c r="G327" s="31">
        <v>131769660.76000127</v>
      </c>
      <c r="H327" s="31">
        <v>674719842.00000012</v>
      </c>
      <c r="I327" s="31">
        <v>1024218989.1899985</v>
      </c>
    </row>
    <row r="328" spans="1:9" s="32" customFormat="1" x14ac:dyDescent="0.25">
      <c r="A328" s="29" t="s">
        <v>2586</v>
      </c>
      <c r="B328" s="30" t="s">
        <v>1416</v>
      </c>
      <c r="C328" s="29" t="s">
        <v>242</v>
      </c>
      <c r="D328" s="29" t="s">
        <v>348</v>
      </c>
      <c r="E328" s="31">
        <v>711253044.37</v>
      </c>
      <c r="F328" s="31">
        <v>0</v>
      </c>
      <c r="G328" s="31">
        <v>49543413.679999843</v>
      </c>
      <c r="H328" s="31">
        <v>251643394.00000006</v>
      </c>
      <c r="I328" s="31">
        <v>410066236.69000006</v>
      </c>
    </row>
    <row r="329" spans="1:9" s="32" customFormat="1" x14ac:dyDescent="0.25">
      <c r="A329" s="29" t="s">
        <v>2587</v>
      </c>
      <c r="B329" s="30" t="s">
        <v>1417</v>
      </c>
      <c r="C329" s="29" t="s">
        <v>242</v>
      </c>
      <c r="D329" s="29" t="s">
        <v>349</v>
      </c>
      <c r="E329" s="31">
        <v>1194825407.3600001</v>
      </c>
      <c r="F329" s="31">
        <v>0</v>
      </c>
      <c r="G329" s="31">
        <v>70062894.110000387</v>
      </c>
      <c r="H329" s="31">
        <v>356829981.00000012</v>
      </c>
      <c r="I329" s="31">
        <v>767932532.24999952</v>
      </c>
    </row>
    <row r="330" spans="1:9" s="32" customFormat="1" x14ac:dyDescent="0.25">
      <c r="A330" s="29" t="s">
        <v>2588</v>
      </c>
      <c r="B330" s="30" t="s">
        <v>1418</v>
      </c>
      <c r="C330" s="29" t="s">
        <v>242</v>
      </c>
      <c r="D330" s="29" t="s">
        <v>350</v>
      </c>
      <c r="E330" s="31">
        <v>2244868785.29</v>
      </c>
      <c r="F330" s="31">
        <v>0</v>
      </c>
      <c r="G330" s="31">
        <v>161213876.25000095</v>
      </c>
      <c r="H330" s="31">
        <v>826310652.99999964</v>
      </c>
      <c r="I330" s="31">
        <v>1257344256.0399997</v>
      </c>
    </row>
    <row r="331" spans="1:9" s="32" customFormat="1" x14ac:dyDescent="0.25">
      <c r="A331" s="29" t="s">
        <v>2589</v>
      </c>
      <c r="B331" s="30" t="s">
        <v>1419</v>
      </c>
      <c r="C331" s="29" t="s">
        <v>242</v>
      </c>
      <c r="D331" s="29" t="s">
        <v>351</v>
      </c>
      <c r="E331" s="31">
        <v>1289180048.29</v>
      </c>
      <c r="F331" s="31">
        <v>0</v>
      </c>
      <c r="G331" s="31">
        <v>94216544.850001231</v>
      </c>
      <c r="H331" s="31">
        <v>473957811.00000006</v>
      </c>
      <c r="I331" s="31">
        <v>721005692.43999875</v>
      </c>
    </row>
    <row r="332" spans="1:9" s="32" customFormat="1" x14ac:dyDescent="0.25">
      <c r="A332" s="29" t="s">
        <v>2590</v>
      </c>
      <c r="B332" s="30" t="s">
        <v>1420</v>
      </c>
      <c r="C332" s="29" t="s">
        <v>242</v>
      </c>
      <c r="D332" s="29" t="s">
        <v>352</v>
      </c>
      <c r="E332" s="31">
        <v>702225103.48000002</v>
      </c>
      <c r="F332" s="31">
        <v>0</v>
      </c>
      <c r="G332" s="31">
        <v>46576743.619999908</v>
      </c>
      <c r="H332" s="31">
        <v>238377117.99999994</v>
      </c>
      <c r="I332" s="31">
        <v>417271241.86000013</v>
      </c>
    </row>
    <row r="333" spans="1:9" s="32" customFormat="1" x14ac:dyDescent="0.25">
      <c r="A333" s="29" t="s">
        <v>2591</v>
      </c>
      <c r="B333" s="30" t="s">
        <v>1421</v>
      </c>
      <c r="C333" s="29" t="s">
        <v>242</v>
      </c>
      <c r="D333" s="29" t="s">
        <v>353</v>
      </c>
      <c r="E333" s="31">
        <v>1565852084.21</v>
      </c>
      <c r="F333" s="31">
        <v>0</v>
      </c>
      <c r="G333" s="31">
        <v>104970726.43000005</v>
      </c>
      <c r="H333" s="31">
        <v>529250618.99999994</v>
      </c>
      <c r="I333" s="31">
        <v>931630738.77999997</v>
      </c>
    </row>
    <row r="334" spans="1:9" s="32" customFormat="1" x14ac:dyDescent="0.25">
      <c r="A334" s="29" t="s">
        <v>2592</v>
      </c>
      <c r="B334" s="30" t="s">
        <v>1422</v>
      </c>
      <c r="C334" s="29" t="s">
        <v>242</v>
      </c>
      <c r="D334" s="29" t="s">
        <v>354</v>
      </c>
      <c r="E334" s="31">
        <v>447752474.01000005</v>
      </c>
      <c r="F334" s="31">
        <v>0</v>
      </c>
      <c r="G334" s="31">
        <v>31026439.399999551</v>
      </c>
      <c r="H334" s="31">
        <v>156327572.00000003</v>
      </c>
      <c r="I334" s="31">
        <v>260398462.61000043</v>
      </c>
    </row>
    <row r="335" spans="1:9" s="32" customFormat="1" x14ac:dyDescent="0.25">
      <c r="A335" s="29" t="s">
        <v>2593</v>
      </c>
      <c r="B335" s="30" t="s">
        <v>1423</v>
      </c>
      <c r="C335" s="29" t="s">
        <v>242</v>
      </c>
      <c r="D335" s="29" t="s">
        <v>355</v>
      </c>
      <c r="E335" s="31">
        <v>1789126050.9500003</v>
      </c>
      <c r="F335" s="31">
        <v>0</v>
      </c>
      <c r="G335" s="31">
        <v>118246585.31999885</v>
      </c>
      <c r="H335" s="31">
        <v>595221338.99999976</v>
      </c>
      <c r="I335" s="31">
        <v>1075658126.6300015</v>
      </c>
    </row>
    <row r="336" spans="1:9" s="32" customFormat="1" x14ac:dyDescent="0.25">
      <c r="A336" s="29" t="s">
        <v>2594</v>
      </c>
      <c r="B336" s="30" t="s">
        <v>1424</v>
      </c>
      <c r="C336" s="29" t="s">
        <v>242</v>
      </c>
      <c r="D336" s="29" t="s">
        <v>356</v>
      </c>
      <c r="E336" s="31">
        <v>1824465984.22</v>
      </c>
      <c r="F336" s="31">
        <v>0</v>
      </c>
      <c r="G336" s="31">
        <v>126404931.61999999</v>
      </c>
      <c r="H336" s="31">
        <v>639072353.99999988</v>
      </c>
      <c r="I336" s="31">
        <v>1058988698.6000001</v>
      </c>
    </row>
    <row r="337" spans="1:9" s="32" customFormat="1" x14ac:dyDescent="0.25">
      <c r="A337" s="29" t="s">
        <v>2595</v>
      </c>
      <c r="B337" s="30" t="s">
        <v>1425</v>
      </c>
      <c r="C337" s="29" t="s">
        <v>242</v>
      </c>
      <c r="D337" s="29" t="s">
        <v>357</v>
      </c>
      <c r="E337" s="31">
        <v>569581966.27999997</v>
      </c>
      <c r="F337" s="31">
        <v>0</v>
      </c>
      <c r="G337" s="31">
        <v>39258953.819999896</v>
      </c>
      <c r="H337" s="31">
        <v>198061141.99999997</v>
      </c>
      <c r="I337" s="31">
        <v>332261870.46000016</v>
      </c>
    </row>
    <row r="338" spans="1:9" s="32" customFormat="1" x14ac:dyDescent="0.25">
      <c r="A338" s="29" t="s">
        <v>2596</v>
      </c>
      <c r="B338" s="30" t="s">
        <v>1426</v>
      </c>
      <c r="C338" s="29" t="s">
        <v>242</v>
      </c>
      <c r="D338" s="29" t="s">
        <v>358</v>
      </c>
      <c r="E338" s="31">
        <v>1998824949.97</v>
      </c>
      <c r="F338" s="31">
        <v>0</v>
      </c>
      <c r="G338" s="31">
        <v>134711614.03999934</v>
      </c>
      <c r="H338" s="31">
        <v>685454028.99999964</v>
      </c>
      <c r="I338" s="31">
        <v>1178659306.930001</v>
      </c>
    </row>
    <row r="339" spans="1:9" s="32" customFormat="1" x14ac:dyDescent="0.25">
      <c r="A339" s="29" t="s">
        <v>2597</v>
      </c>
      <c r="B339" s="30" t="s">
        <v>1427</v>
      </c>
      <c r="C339" s="29" t="s">
        <v>242</v>
      </c>
      <c r="D339" s="29" t="s">
        <v>359</v>
      </c>
      <c r="E339" s="31">
        <v>3644824269.9099998</v>
      </c>
      <c r="F339" s="31">
        <v>0</v>
      </c>
      <c r="G339" s="31">
        <v>267099329.61000046</v>
      </c>
      <c r="H339" s="31">
        <v>1358973448.9999998</v>
      </c>
      <c r="I339" s="31">
        <v>2018751491.3000002</v>
      </c>
    </row>
    <row r="340" spans="1:9" s="32" customFormat="1" x14ac:dyDescent="0.25">
      <c r="A340" s="29" t="s">
        <v>2598</v>
      </c>
      <c r="B340" s="30" t="s">
        <v>1428</v>
      </c>
      <c r="C340" s="29" t="s">
        <v>242</v>
      </c>
      <c r="D340" s="29" t="s">
        <v>360</v>
      </c>
      <c r="E340" s="31">
        <v>828950874.98000002</v>
      </c>
      <c r="F340" s="31">
        <v>0</v>
      </c>
      <c r="G340" s="31">
        <v>55081201.379999503</v>
      </c>
      <c r="H340" s="31">
        <v>274194794.00000006</v>
      </c>
      <c r="I340" s="31">
        <v>499674879.60000038</v>
      </c>
    </row>
    <row r="341" spans="1:9" s="32" customFormat="1" x14ac:dyDescent="0.25">
      <c r="A341" s="29" t="s">
        <v>2599</v>
      </c>
      <c r="B341" s="30" t="s">
        <v>1429</v>
      </c>
      <c r="C341" s="29" t="s">
        <v>242</v>
      </c>
      <c r="D341" s="29" t="s">
        <v>361</v>
      </c>
      <c r="E341" s="31">
        <v>1348399121.8299999</v>
      </c>
      <c r="F341" s="31">
        <v>0</v>
      </c>
      <c r="G341" s="31">
        <v>87417922.139999762</v>
      </c>
      <c r="H341" s="31">
        <v>441699305.00000024</v>
      </c>
      <c r="I341" s="31">
        <v>819281894.68999994</v>
      </c>
    </row>
    <row r="342" spans="1:9" s="36" customFormat="1" x14ac:dyDescent="0.25">
      <c r="A342" s="33" t="s">
        <v>3380</v>
      </c>
      <c r="B342" s="34"/>
      <c r="C342" s="33"/>
      <c r="D342" s="33"/>
      <c r="E342" s="35">
        <v>235738521282.50009</v>
      </c>
      <c r="F342" s="35">
        <v>0</v>
      </c>
      <c r="G342" s="35">
        <v>16700824226.940022</v>
      </c>
      <c r="H342" s="35">
        <v>83677899127.309998</v>
      </c>
      <c r="I342" s="35">
        <v>135359797928.25005</v>
      </c>
    </row>
    <row r="343" spans="1:9" s="32" customFormat="1" x14ac:dyDescent="0.25">
      <c r="A343" s="29" t="s">
        <v>2600</v>
      </c>
      <c r="B343" s="30" t="s">
        <v>1430</v>
      </c>
      <c r="C343" s="29" t="s">
        <v>68</v>
      </c>
      <c r="D343" s="29" t="s">
        <v>362</v>
      </c>
      <c r="E343" s="31">
        <v>36230011961.739998</v>
      </c>
      <c r="F343" s="31">
        <v>0</v>
      </c>
      <c r="G343" s="31">
        <v>2676753459.7099729</v>
      </c>
      <c r="H343" s="31">
        <v>10556410081.000008</v>
      </c>
      <c r="I343" s="31">
        <v>22996848421.030018</v>
      </c>
    </row>
    <row r="344" spans="1:9" s="32" customFormat="1" x14ac:dyDescent="0.25">
      <c r="A344" s="29" t="s">
        <v>2601</v>
      </c>
      <c r="B344" s="30" t="s">
        <v>1431</v>
      </c>
      <c r="C344" s="29" t="s">
        <v>68</v>
      </c>
      <c r="D344" s="29" t="s">
        <v>363</v>
      </c>
      <c r="E344" s="31">
        <v>5071585130.4300003</v>
      </c>
      <c r="F344" s="31">
        <v>0</v>
      </c>
      <c r="G344" s="31">
        <v>470106258.90000093</v>
      </c>
      <c r="H344" s="31">
        <v>1835506450.000001</v>
      </c>
      <c r="I344" s="31">
        <v>2765972421.5299978</v>
      </c>
    </row>
    <row r="345" spans="1:9" s="32" customFormat="1" x14ac:dyDescent="0.25">
      <c r="A345" s="29" t="s">
        <v>2602</v>
      </c>
      <c r="B345" s="30" t="s">
        <v>1432</v>
      </c>
      <c r="C345" s="29" t="s">
        <v>68</v>
      </c>
      <c r="D345" s="29" t="s">
        <v>364</v>
      </c>
      <c r="E345" s="31">
        <v>7908520747.6799994</v>
      </c>
      <c r="F345" s="31">
        <v>0</v>
      </c>
      <c r="G345" s="31">
        <v>726605968.50999367</v>
      </c>
      <c r="H345" s="31">
        <v>2819653948.9999995</v>
      </c>
      <c r="I345" s="31">
        <v>4362260830.1700068</v>
      </c>
    </row>
    <row r="346" spans="1:9" s="32" customFormat="1" x14ac:dyDescent="0.25">
      <c r="A346" s="29" t="s">
        <v>2603</v>
      </c>
      <c r="B346" s="30" t="s">
        <v>1433</v>
      </c>
      <c r="C346" s="29" t="s">
        <v>68</v>
      </c>
      <c r="D346" s="29" t="s">
        <v>365</v>
      </c>
      <c r="E346" s="31">
        <v>3014110193.6700001</v>
      </c>
      <c r="F346" s="31">
        <v>0</v>
      </c>
      <c r="G346" s="31">
        <v>275434816.90999889</v>
      </c>
      <c r="H346" s="31">
        <v>1051460917</v>
      </c>
      <c r="I346" s="31">
        <v>1687214459.7600007</v>
      </c>
    </row>
    <row r="347" spans="1:9" s="32" customFormat="1" x14ac:dyDescent="0.25">
      <c r="A347" s="29" t="s">
        <v>2604</v>
      </c>
      <c r="B347" s="30" t="s">
        <v>1434</v>
      </c>
      <c r="C347" s="29" t="s">
        <v>68</v>
      </c>
      <c r="D347" s="29" t="s">
        <v>366</v>
      </c>
      <c r="E347" s="31">
        <v>2522370114.8899999</v>
      </c>
      <c r="F347" s="31">
        <v>0</v>
      </c>
      <c r="G347" s="31">
        <v>238423782.72999978</v>
      </c>
      <c r="H347" s="31">
        <v>915835041.00000048</v>
      </c>
      <c r="I347" s="31">
        <v>1368111291.1599996</v>
      </c>
    </row>
    <row r="348" spans="1:9" s="32" customFormat="1" x14ac:dyDescent="0.25">
      <c r="A348" s="29" t="s">
        <v>2605</v>
      </c>
      <c r="B348" s="30" t="s">
        <v>1435</v>
      </c>
      <c r="C348" s="29" t="s">
        <v>68</v>
      </c>
      <c r="D348" s="29" t="s">
        <v>367</v>
      </c>
      <c r="E348" s="31">
        <v>9440358053.3599987</v>
      </c>
      <c r="F348" s="31">
        <v>0</v>
      </c>
      <c r="G348" s="31">
        <v>839258312.35999513</v>
      </c>
      <c r="H348" s="31">
        <v>3308874720.999999</v>
      </c>
      <c r="I348" s="31">
        <v>5292225020.0000057</v>
      </c>
    </row>
    <row r="349" spans="1:9" s="32" customFormat="1" x14ac:dyDescent="0.25">
      <c r="A349" s="29" t="s">
        <v>2606</v>
      </c>
      <c r="B349" s="30" t="s">
        <v>1436</v>
      </c>
      <c r="C349" s="29" t="s">
        <v>68</v>
      </c>
      <c r="D349" s="29" t="s">
        <v>368</v>
      </c>
      <c r="E349" s="31">
        <v>2430768830.1799998</v>
      </c>
      <c r="F349" s="31">
        <v>0</v>
      </c>
      <c r="G349" s="31">
        <v>213937013.6299997</v>
      </c>
      <c r="H349" s="31">
        <v>818189039.00000024</v>
      </c>
      <c r="I349" s="31">
        <v>1398642777.5500002</v>
      </c>
    </row>
    <row r="350" spans="1:9" s="32" customFormat="1" x14ac:dyDescent="0.25">
      <c r="A350" s="29" t="s">
        <v>2607</v>
      </c>
      <c r="B350" s="30" t="s">
        <v>1437</v>
      </c>
      <c r="C350" s="29" t="s">
        <v>68</v>
      </c>
      <c r="D350" s="29" t="s">
        <v>369</v>
      </c>
      <c r="E350" s="31">
        <v>13302147781.629999</v>
      </c>
      <c r="F350" s="31">
        <v>0</v>
      </c>
      <c r="G350" s="31">
        <v>1235739049.7799881</v>
      </c>
      <c r="H350" s="31">
        <v>4785065439.9999971</v>
      </c>
      <c r="I350" s="31">
        <v>7281343291.8500137</v>
      </c>
    </row>
    <row r="351" spans="1:9" s="32" customFormat="1" x14ac:dyDescent="0.25">
      <c r="A351" s="29" t="s">
        <v>2608</v>
      </c>
      <c r="B351" s="30" t="s">
        <v>1438</v>
      </c>
      <c r="C351" s="29" t="s">
        <v>68</v>
      </c>
      <c r="D351" s="29" t="s">
        <v>370</v>
      </c>
      <c r="E351" s="31">
        <v>1378758784.9200001</v>
      </c>
      <c r="F351" s="31">
        <v>0</v>
      </c>
      <c r="G351" s="31">
        <v>121508557.85000134</v>
      </c>
      <c r="H351" s="31">
        <v>463336915.99999988</v>
      </c>
      <c r="I351" s="31">
        <v>793913311.06999874</v>
      </c>
    </row>
    <row r="352" spans="1:9" s="32" customFormat="1" x14ac:dyDescent="0.25">
      <c r="A352" s="29" t="s">
        <v>2609</v>
      </c>
      <c r="B352" s="30" t="s">
        <v>1439</v>
      </c>
      <c r="C352" s="29" t="s">
        <v>68</v>
      </c>
      <c r="D352" s="29" t="s">
        <v>371</v>
      </c>
      <c r="E352" s="31">
        <v>4710129792.46</v>
      </c>
      <c r="F352" s="31">
        <v>0</v>
      </c>
      <c r="G352" s="31">
        <v>430088080.0400033</v>
      </c>
      <c r="H352" s="31">
        <v>1655652426.0000005</v>
      </c>
      <c r="I352" s="31">
        <v>2624389286.4199967</v>
      </c>
    </row>
    <row r="353" spans="1:9" s="32" customFormat="1" x14ac:dyDescent="0.25">
      <c r="A353" s="29" t="s">
        <v>2610</v>
      </c>
      <c r="B353" s="30" t="s">
        <v>1440</v>
      </c>
      <c r="C353" s="29" t="s">
        <v>68</v>
      </c>
      <c r="D353" s="29" t="s">
        <v>372</v>
      </c>
      <c r="E353" s="31">
        <v>1625027934.8400002</v>
      </c>
      <c r="F353" s="31">
        <v>0</v>
      </c>
      <c r="G353" s="31">
        <v>160171874.1400007</v>
      </c>
      <c r="H353" s="31">
        <v>604662607.00000024</v>
      </c>
      <c r="I353" s="31">
        <v>860193453.69999921</v>
      </c>
    </row>
    <row r="354" spans="1:9" s="32" customFormat="1" x14ac:dyDescent="0.25">
      <c r="A354" s="29" t="s">
        <v>2611</v>
      </c>
      <c r="B354" s="30" t="s">
        <v>1441</v>
      </c>
      <c r="C354" s="29" t="s">
        <v>68</v>
      </c>
      <c r="D354" s="29" t="s">
        <v>373</v>
      </c>
      <c r="E354" s="31">
        <v>3545319211.9099998</v>
      </c>
      <c r="F354" s="31">
        <v>0</v>
      </c>
      <c r="G354" s="31">
        <v>325597991.71999604</v>
      </c>
      <c r="H354" s="31">
        <v>1250956413.0000014</v>
      </c>
      <c r="I354" s="31">
        <v>1968764807.1900024</v>
      </c>
    </row>
    <row r="355" spans="1:9" s="32" customFormat="1" x14ac:dyDescent="0.25">
      <c r="A355" s="29" t="s">
        <v>2612</v>
      </c>
      <c r="B355" s="30" t="s">
        <v>1442</v>
      </c>
      <c r="C355" s="29" t="s">
        <v>68</v>
      </c>
      <c r="D355" s="29" t="s">
        <v>374</v>
      </c>
      <c r="E355" s="31">
        <v>567217652.74000001</v>
      </c>
      <c r="F355" s="31">
        <v>0</v>
      </c>
      <c r="G355" s="31">
        <v>49403127.120000392</v>
      </c>
      <c r="H355" s="31">
        <v>186195969.00000009</v>
      </c>
      <c r="I355" s="31">
        <v>331618556.61999953</v>
      </c>
    </row>
    <row r="356" spans="1:9" s="32" customFormat="1" x14ac:dyDescent="0.25">
      <c r="A356" s="29" t="s">
        <v>2613</v>
      </c>
      <c r="B356" s="30" t="s">
        <v>1443</v>
      </c>
      <c r="C356" s="29" t="s">
        <v>68</v>
      </c>
      <c r="D356" s="29" t="s">
        <v>375</v>
      </c>
      <c r="E356" s="31">
        <v>4451735817.6399994</v>
      </c>
      <c r="F356" s="31">
        <v>0</v>
      </c>
      <c r="G356" s="31">
        <v>405403039.86999464</v>
      </c>
      <c r="H356" s="31">
        <v>1559769806.0000014</v>
      </c>
      <c r="I356" s="31">
        <v>2486562971.7700033</v>
      </c>
    </row>
    <row r="357" spans="1:9" s="32" customFormat="1" x14ac:dyDescent="0.25">
      <c r="A357" s="29" t="s">
        <v>2614</v>
      </c>
      <c r="B357" s="30" t="s">
        <v>1444</v>
      </c>
      <c r="C357" s="29" t="s">
        <v>68</v>
      </c>
      <c r="D357" s="29" t="s">
        <v>376</v>
      </c>
      <c r="E357" s="31">
        <v>1492723699.02</v>
      </c>
      <c r="F357" s="31">
        <v>0</v>
      </c>
      <c r="G357" s="31">
        <v>144475227.33000034</v>
      </c>
      <c r="H357" s="31">
        <v>550630991.00000012</v>
      </c>
      <c r="I357" s="31">
        <v>797617480.68999946</v>
      </c>
    </row>
    <row r="358" spans="1:9" s="32" customFormat="1" x14ac:dyDescent="0.25">
      <c r="A358" s="29" t="s">
        <v>2615</v>
      </c>
      <c r="B358" s="30" t="s">
        <v>1445</v>
      </c>
      <c r="C358" s="29" t="s">
        <v>68</v>
      </c>
      <c r="D358" s="29" t="s">
        <v>377</v>
      </c>
      <c r="E358" s="31">
        <v>3368652506.7599998</v>
      </c>
      <c r="F358" s="31">
        <v>0</v>
      </c>
      <c r="G358" s="31">
        <v>306431560.74999702</v>
      </c>
      <c r="H358" s="31">
        <v>1153634658.9999995</v>
      </c>
      <c r="I358" s="31">
        <v>1908586287.0100036</v>
      </c>
    </row>
    <row r="359" spans="1:9" s="32" customFormat="1" x14ac:dyDescent="0.25">
      <c r="A359" s="29" t="s">
        <v>2616</v>
      </c>
      <c r="B359" s="30" t="s">
        <v>1446</v>
      </c>
      <c r="C359" s="29" t="s">
        <v>68</v>
      </c>
      <c r="D359" s="29" t="s">
        <v>378</v>
      </c>
      <c r="E359" s="31">
        <v>2794613545.5900002</v>
      </c>
      <c r="F359" s="31">
        <v>0</v>
      </c>
      <c r="G359" s="31">
        <v>248040039.56000018</v>
      </c>
      <c r="H359" s="31">
        <v>958235967.9999994</v>
      </c>
      <c r="I359" s="31">
        <v>1588337538.0300007</v>
      </c>
    </row>
    <row r="360" spans="1:9" s="32" customFormat="1" x14ac:dyDescent="0.25">
      <c r="A360" s="29" t="s">
        <v>2617</v>
      </c>
      <c r="B360" s="30" t="s">
        <v>1447</v>
      </c>
      <c r="C360" s="29" t="s">
        <v>68</v>
      </c>
      <c r="D360" s="29" t="s">
        <v>379</v>
      </c>
      <c r="E360" s="31">
        <v>4965328510.2800007</v>
      </c>
      <c r="F360" s="31">
        <v>0</v>
      </c>
      <c r="G360" s="31">
        <v>445057721.79000247</v>
      </c>
      <c r="H360" s="31">
        <v>1679409299.999999</v>
      </c>
      <c r="I360" s="31">
        <v>2840861488.4899988</v>
      </c>
    </row>
    <row r="361" spans="1:9" s="32" customFormat="1" x14ac:dyDescent="0.25">
      <c r="A361" s="29" t="s">
        <v>2618</v>
      </c>
      <c r="B361" s="30" t="s">
        <v>1448</v>
      </c>
      <c r="C361" s="29" t="s">
        <v>68</v>
      </c>
      <c r="D361" s="29" t="s">
        <v>380</v>
      </c>
      <c r="E361" s="31">
        <v>15368129945.51</v>
      </c>
      <c r="F361" s="31">
        <v>0</v>
      </c>
      <c r="G361" s="31">
        <v>1252360969.610003</v>
      </c>
      <c r="H361" s="31">
        <v>4817031739.0000019</v>
      </c>
      <c r="I361" s="31">
        <v>9298737236.8999958</v>
      </c>
    </row>
    <row r="362" spans="1:9" s="32" customFormat="1" x14ac:dyDescent="0.25">
      <c r="A362" s="29" t="s">
        <v>2619</v>
      </c>
      <c r="B362" s="30" t="s">
        <v>1449</v>
      </c>
      <c r="C362" s="29" t="s">
        <v>68</v>
      </c>
      <c r="D362" s="29" t="s">
        <v>381</v>
      </c>
      <c r="E362" s="31">
        <v>2819060886.9499998</v>
      </c>
      <c r="F362" s="31">
        <v>0</v>
      </c>
      <c r="G362" s="31">
        <v>261555677.28000021</v>
      </c>
      <c r="H362" s="31">
        <v>994079220.00000048</v>
      </c>
      <c r="I362" s="31">
        <v>1563425989.6699991</v>
      </c>
    </row>
    <row r="363" spans="1:9" s="32" customFormat="1" x14ac:dyDescent="0.25">
      <c r="A363" s="29" t="s">
        <v>2620</v>
      </c>
      <c r="B363" s="30" t="s">
        <v>1450</v>
      </c>
      <c r="C363" s="29" t="s">
        <v>68</v>
      </c>
      <c r="D363" s="29" t="s">
        <v>382</v>
      </c>
      <c r="E363" s="31">
        <v>3996627793.7900004</v>
      </c>
      <c r="F363" s="31">
        <v>0</v>
      </c>
      <c r="G363" s="31">
        <v>358081784.580001</v>
      </c>
      <c r="H363" s="31">
        <v>1370527628</v>
      </c>
      <c r="I363" s="31">
        <v>2268018381.2099991</v>
      </c>
    </row>
    <row r="364" spans="1:9" s="32" customFormat="1" x14ac:dyDescent="0.25">
      <c r="A364" s="29" t="s">
        <v>2621</v>
      </c>
      <c r="B364" s="30" t="s">
        <v>1451</v>
      </c>
      <c r="C364" s="29" t="s">
        <v>68</v>
      </c>
      <c r="D364" s="29" t="s">
        <v>383</v>
      </c>
      <c r="E364" s="31">
        <v>5505651080.0199995</v>
      </c>
      <c r="F364" s="31">
        <v>0</v>
      </c>
      <c r="G364" s="31">
        <v>525127134.53999972</v>
      </c>
      <c r="H364" s="31">
        <v>1978632508.9999981</v>
      </c>
      <c r="I364" s="31">
        <v>3001891436.4800019</v>
      </c>
    </row>
    <row r="365" spans="1:9" s="32" customFormat="1" x14ac:dyDescent="0.25">
      <c r="A365" s="29" t="s">
        <v>2622</v>
      </c>
      <c r="B365" s="30" t="s">
        <v>1452</v>
      </c>
      <c r="C365" s="29" t="s">
        <v>68</v>
      </c>
      <c r="D365" s="29" t="s">
        <v>384</v>
      </c>
      <c r="E365" s="31">
        <v>1269722287.4300001</v>
      </c>
      <c r="F365" s="31">
        <v>0</v>
      </c>
      <c r="G365" s="31">
        <v>112982800.24000023</v>
      </c>
      <c r="H365" s="31">
        <v>426049509.99999976</v>
      </c>
      <c r="I365" s="31">
        <v>730689977.19000006</v>
      </c>
    </row>
    <row r="366" spans="1:9" s="32" customFormat="1" x14ac:dyDescent="0.25">
      <c r="A366" s="29" t="s">
        <v>2623</v>
      </c>
      <c r="B366" s="30" t="s">
        <v>1453</v>
      </c>
      <c r="C366" s="29" t="s">
        <v>68</v>
      </c>
      <c r="D366" s="29" t="s">
        <v>385</v>
      </c>
      <c r="E366" s="31">
        <v>6838145130.1900005</v>
      </c>
      <c r="F366" s="31">
        <v>0</v>
      </c>
      <c r="G366" s="31">
        <v>616993817.11999965</v>
      </c>
      <c r="H366" s="31">
        <v>2372277821.0000014</v>
      </c>
      <c r="I366" s="31">
        <v>3848873492.0699987</v>
      </c>
    </row>
    <row r="367" spans="1:9" s="32" customFormat="1" x14ac:dyDescent="0.25">
      <c r="A367" s="29" t="s">
        <v>2624</v>
      </c>
      <c r="B367" s="30" t="s">
        <v>1454</v>
      </c>
      <c r="C367" s="29" t="s">
        <v>68</v>
      </c>
      <c r="D367" s="29" t="s">
        <v>386</v>
      </c>
      <c r="E367" s="31">
        <v>2010661849.5899999</v>
      </c>
      <c r="F367" s="31">
        <v>0</v>
      </c>
      <c r="G367" s="31">
        <v>180197486.53000176</v>
      </c>
      <c r="H367" s="31">
        <v>686609994.00000012</v>
      </c>
      <c r="I367" s="31">
        <v>1143854369.059998</v>
      </c>
    </row>
    <row r="368" spans="1:9" s="32" customFormat="1" x14ac:dyDescent="0.25">
      <c r="A368" s="29" t="s">
        <v>2625</v>
      </c>
      <c r="B368" s="30" t="s">
        <v>1455</v>
      </c>
      <c r="C368" s="29" t="s">
        <v>68</v>
      </c>
      <c r="D368" s="29" t="s">
        <v>387</v>
      </c>
      <c r="E368" s="31">
        <v>5163344775.0299997</v>
      </c>
      <c r="F368" s="31">
        <v>0</v>
      </c>
      <c r="G368" s="31">
        <v>420736182.77999806</v>
      </c>
      <c r="H368" s="31">
        <v>1659862141.9999995</v>
      </c>
      <c r="I368" s="31">
        <v>3082746450.2500019</v>
      </c>
    </row>
    <row r="369" spans="1:9" s="32" customFormat="1" x14ac:dyDescent="0.25">
      <c r="A369" s="29" t="s">
        <v>2626</v>
      </c>
      <c r="B369" s="30" t="s">
        <v>1456</v>
      </c>
      <c r="C369" s="29" t="s">
        <v>68</v>
      </c>
      <c r="D369" s="29" t="s">
        <v>388</v>
      </c>
      <c r="E369" s="31">
        <v>2423532354.4300003</v>
      </c>
      <c r="F369" s="31">
        <v>0</v>
      </c>
      <c r="G369" s="31">
        <v>212449962.61999887</v>
      </c>
      <c r="H369" s="31">
        <v>826605172.00000024</v>
      </c>
      <c r="I369" s="31">
        <v>1384477219.8100011</v>
      </c>
    </row>
    <row r="370" spans="1:9" s="36" customFormat="1" x14ac:dyDescent="0.25">
      <c r="A370" s="33" t="s">
        <v>3381</v>
      </c>
      <c r="B370" s="34"/>
      <c r="C370" s="33"/>
      <c r="D370" s="33"/>
      <c r="E370" s="35">
        <v>154214256372.67999</v>
      </c>
      <c r="F370" s="35">
        <v>0</v>
      </c>
      <c r="G370" s="35">
        <v>13252921697.999949</v>
      </c>
      <c r="H370" s="35">
        <v>51285156428</v>
      </c>
      <c r="I370" s="35">
        <v>89676178246.680023</v>
      </c>
    </row>
    <row r="371" spans="1:9" s="32" customFormat="1" x14ac:dyDescent="0.25">
      <c r="A371" s="29" t="s">
        <v>2627</v>
      </c>
      <c r="B371" s="30" t="s">
        <v>1457</v>
      </c>
      <c r="C371" s="29" t="s">
        <v>389</v>
      </c>
      <c r="D371" s="29" t="s">
        <v>390</v>
      </c>
      <c r="E371" s="31">
        <v>34608844083.739998</v>
      </c>
      <c r="F371" s="31">
        <v>0</v>
      </c>
      <c r="G371" s="31">
        <v>1193166259.8599892</v>
      </c>
      <c r="H371" s="31">
        <v>13904303276.000004</v>
      </c>
      <c r="I371" s="31">
        <v>19511374547.880009</v>
      </c>
    </row>
    <row r="372" spans="1:9" s="32" customFormat="1" x14ac:dyDescent="0.25">
      <c r="A372" s="29" t="s">
        <v>2628</v>
      </c>
      <c r="B372" s="30" t="s">
        <v>1458</v>
      </c>
      <c r="C372" s="29" t="s">
        <v>389</v>
      </c>
      <c r="D372" s="29" t="s">
        <v>391</v>
      </c>
      <c r="E372" s="31">
        <v>1443478032.0600002</v>
      </c>
      <c r="F372" s="31">
        <v>0</v>
      </c>
      <c r="G372" s="31">
        <v>35904544.540000297</v>
      </c>
      <c r="H372" s="31">
        <v>512270403</v>
      </c>
      <c r="I372" s="31">
        <v>895303084.51999962</v>
      </c>
    </row>
    <row r="373" spans="1:9" s="32" customFormat="1" x14ac:dyDescent="0.25">
      <c r="A373" s="29" t="s">
        <v>2629</v>
      </c>
      <c r="B373" s="30" t="s">
        <v>1459</v>
      </c>
      <c r="C373" s="29" t="s">
        <v>389</v>
      </c>
      <c r="D373" s="29" t="s">
        <v>392</v>
      </c>
      <c r="E373" s="31">
        <v>2788940577.5</v>
      </c>
      <c r="F373" s="31">
        <v>0</v>
      </c>
      <c r="G373" s="31">
        <v>71773758.349999994</v>
      </c>
      <c r="H373" s="31">
        <v>1022814768</v>
      </c>
      <c r="I373" s="31">
        <v>1694352051.1499999</v>
      </c>
    </row>
    <row r="374" spans="1:9" s="32" customFormat="1" x14ac:dyDescent="0.25">
      <c r="A374" s="29" t="s">
        <v>2630</v>
      </c>
      <c r="B374" s="30" t="s">
        <v>1460</v>
      </c>
      <c r="C374" s="29" t="s">
        <v>389</v>
      </c>
      <c r="D374" s="29" t="s">
        <v>393</v>
      </c>
      <c r="E374" s="31">
        <v>8621832877.0699997</v>
      </c>
      <c r="F374" s="31">
        <v>0</v>
      </c>
      <c r="G374" s="31">
        <v>245864421.33000326</v>
      </c>
      <c r="H374" s="31">
        <v>3529313862.999999</v>
      </c>
      <c r="I374" s="31">
        <v>4846654592.7399969</v>
      </c>
    </row>
    <row r="375" spans="1:9" s="32" customFormat="1" x14ac:dyDescent="0.25">
      <c r="A375" s="29" t="s">
        <v>2631</v>
      </c>
      <c r="B375" s="30" t="s">
        <v>1461</v>
      </c>
      <c r="C375" s="29" t="s">
        <v>389</v>
      </c>
      <c r="D375" s="29" t="s">
        <v>394</v>
      </c>
      <c r="E375" s="31">
        <v>2787207426.9200001</v>
      </c>
      <c r="F375" s="31">
        <v>0</v>
      </c>
      <c r="G375" s="31">
        <v>75907415.27000013</v>
      </c>
      <c r="H375" s="31">
        <v>1087890406.9999998</v>
      </c>
      <c r="I375" s="31">
        <v>1623409604.6500001</v>
      </c>
    </row>
    <row r="376" spans="1:9" s="32" customFormat="1" x14ac:dyDescent="0.25">
      <c r="A376" s="29" t="s">
        <v>2632</v>
      </c>
      <c r="B376" s="30" t="s">
        <v>1462</v>
      </c>
      <c r="C376" s="29" t="s">
        <v>389</v>
      </c>
      <c r="D376" s="29" t="s">
        <v>395</v>
      </c>
      <c r="E376" s="31">
        <v>5859313075.75</v>
      </c>
      <c r="F376" s="31">
        <v>0</v>
      </c>
      <c r="G376" s="31">
        <v>149359369.82999897</v>
      </c>
      <c r="H376" s="31">
        <v>2131299641.0000005</v>
      </c>
      <c r="I376" s="31">
        <v>3578654064.920001</v>
      </c>
    </row>
    <row r="377" spans="1:9" s="32" customFormat="1" x14ac:dyDescent="0.25">
      <c r="A377" s="29" t="s">
        <v>2633</v>
      </c>
      <c r="B377" s="30" t="s">
        <v>1463</v>
      </c>
      <c r="C377" s="29" t="s">
        <v>389</v>
      </c>
      <c r="D377" s="29" t="s">
        <v>396</v>
      </c>
      <c r="E377" s="31">
        <v>4366928810.8200006</v>
      </c>
      <c r="F377" s="31">
        <v>0</v>
      </c>
      <c r="G377" s="31">
        <v>115318504.49000049</v>
      </c>
      <c r="H377" s="31">
        <v>1656048829.9999995</v>
      </c>
      <c r="I377" s="31">
        <v>2595561476.3299994</v>
      </c>
    </row>
    <row r="378" spans="1:9" s="32" customFormat="1" x14ac:dyDescent="0.25">
      <c r="A378" s="29" t="s">
        <v>2634</v>
      </c>
      <c r="B378" s="30" t="s">
        <v>1464</v>
      </c>
      <c r="C378" s="29" t="s">
        <v>389</v>
      </c>
      <c r="D378" s="29" t="s">
        <v>397</v>
      </c>
      <c r="E378" s="31">
        <v>4074540731.6000004</v>
      </c>
      <c r="F378" s="31">
        <v>0</v>
      </c>
      <c r="G378" s="31">
        <v>111705968.75000016</v>
      </c>
      <c r="H378" s="31">
        <v>1597381300.0000005</v>
      </c>
      <c r="I378" s="31">
        <v>2365453462.8499994</v>
      </c>
    </row>
    <row r="379" spans="1:9" s="32" customFormat="1" x14ac:dyDescent="0.25">
      <c r="A379" s="29" t="s">
        <v>2635</v>
      </c>
      <c r="B379" s="30" t="s">
        <v>1465</v>
      </c>
      <c r="C379" s="29" t="s">
        <v>389</v>
      </c>
      <c r="D379" s="29" t="s">
        <v>398</v>
      </c>
      <c r="E379" s="31">
        <v>2276477484.46</v>
      </c>
      <c r="F379" s="31">
        <v>0</v>
      </c>
      <c r="G379" s="31">
        <v>62225709.190000042</v>
      </c>
      <c r="H379" s="31">
        <v>883303346.00000012</v>
      </c>
      <c r="I379" s="31">
        <v>1330948429.2699997</v>
      </c>
    </row>
    <row r="380" spans="1:9" s="32" customFormat="1" x14ac:dyDescent="0.25">
      <c r="A380" s="29" t="s">
        <v>2636</v>
      </c>
      <c r="B380" s="30" t="s">
        <v>1466</v>
      </c>
      <c r="C380" s="29" t="s">
        <v>389</v>
      </c>
      <c r="D380" s="29" t="s">
        <v>399</v>
      </c>
      <c r="E380" s="31">
        <v>1141109081.3399999</v>
      </c>
      <c r="F380" s="31">
        <v>0</v>
      </c>
      <c r="G380" s="31">
        <v>29553898.879999604</v>
      </c>
      <c r="H380" s="31">
        <v>421035107</v>
      </c>
      <c r="I380" s="31">
        <v>690520075.46000051</v>
      </c>
    </row>
    <row r="381" spans="1:9" s="32" customFormat="1" x14ac:dyDescent="0.25">
      <c r="A381" s="29" t="s">
        <v>2637</v>
      </c>
      <c r="B381" s="30" t="s">
        <v>1467</v>
      </c>
      <c r="C381" s="29" t="s">
        <v>389</v>
      </c>
      <c r="D381" s="29" t="s">
        <v>400</v>
      </c>
      <c r="E381" s="31">
        <v>7709452663.3299999</v>
      </c>
      <c r="F381" s="31">
        <v>0</v>
      </c>
      <c r="G381" s="31">
        <v>204095026.76000041</v>
      </c>
      <c r="H381" s="31">
        <v>2904420197.9999995</v>
      </c>
      <c r="I381" s="31">
        <v>4600937438.5700006</v>
      </c>
    </row>
    <row r="382" spans="1:9" s="32" customFormat="1" x14ac:dyDescent="0.25">
      <c r="A382" s="29" t="s">
        <v>2638</v>
      </c>
      <c r="B382" s="30" t="s">
        <v>1468</v>
      </c>
      <c r="C382" s="29" t="s">
        <v>389</v>
      </c>
      <c r="D382" s="29" t="s">
        <v>401</v>
      </c>
      <c r="E382" s="31">
        <v>3615344511.5300002</v>
      </c>
      <c r="F382" s="31">
        <v>0</v>
      </c>
      <c r="G382" s="31">
        <v>96125251.900000125</v>
      </c>
      <c r="H382" s="31">
        <v>1369500043.0000002</v>
      </c>
      <c r="I382" s="31">
        <v>2149719216.6299996</v>
      </c>
    </row>
    <row r="383" spans="1:9" s="32" customFormat="1" x14ac:dyDescent="0.25">
      <c r="A383" s="29" t="s">
        <v>2639</v>
      </c>
      <c r="B383" s="30" t="s">
        <v>1469</v>
      </c>
      <c r="C383" s="29" t="s">
        <v>389</v>
      </c>
      <c r="D383" s="29" t="s">
        <v>402</v>
      </c>
      <c r="E383" s="31">
        <v>14379421144.040001</v>
      </c>
      <c r="F383" s="31">
        <v>0</v>
      </c>
      <c r="G383" s="31">
        <v>394729165.01000094</v>
      </c>
      <c r="H383" s="31">
        <v>5663509318.999999</v>
      </c>
      <c r="I383" s="31">
        <v>8321182660.0300007</v>
      </c>
    </row>
    <row r="384" spans="1:9" s="32" customFormat="1" x14ac:dyDescent="0.25">
      <c r="A384" s="29" t="s">
        <v>2640</v>
      </c>
      <c r="B384" s="30" t="s">
        <v>1470</v>
      </c>
      <c r="C384" s="29" t="s">
        <v>389</v>
      </c>
      <c r="D384" s="29" t="s">
        <v>403</v>
      </c>
      <c r="E384" s="31">
        <v>2711666370.52</v>
      </c>
      <c r="F384" s="31">
        <v>0</v>
      </c>
      <c r="G384" s="31">
        <v>72674682.070000485</v>
      </c>
      <c r="H384" s="31">
        <v>1047034206.0000002</v>
      </c>
      <c r="I384" s="31">
        <v>1591957482.4499991</v>
      </c>
    </row>
    <row r="385" spans="1:9" s="32" customFormat="1" x14ac:dyDescent="0.25">
      <c r="A385" s="29" t="s">
        <v>2641</v>
      </c>
      <c r="B385" s="30" t="s">
        <v>1471</v>
      </c>
      <c r="C385" s="29" t="s">
        <v>389</v>
      </c>
      <c r="D385" s="29" t="s">
        <v>404</v>
      </c>
      <c r="E385" s="31">
        <v>2288630073.6399999</v>
      </c>
      <c r="F385" s="31">
        <v>0</v>
      </c>
      <c r="G385" s="31">
        <v>61519101.009999827</v>
      </c>
      <c r="H385" s="31">
        <v>877542226</v>
      </c>
      <c r="I385" s="31">
        <v>1349568746.6300004</v>
      </c>
    </row>
    <row r="386" spans="1:9" s="32" customFormat="1" x14ac:dyDescent="0.25">
      <c r="A386" s="29" t="s">
        <v>2642</v>
      </c>
      <c r="B386" s="30" t="s">
        <v>1472</v>
      </c>
      <c r="C386" s="29" t="s">
        <v>389</v>
      </c>
      <c r="D386" s="29" t="s">
        <v>154</v>
      </c>
      <c r="E386" s="31">
        <v>2005366759.3499999</v>
      </c>
      <c r="F386" s="31">
        <v>0</v>
      </c>
      <c r="G386" s="31">
        <v>52792486.760000236</v>
      </c>
      <c r="H386" s="31">
        <v>744557113</v>
      </c>
      <c r="I386" s="31">
        <v>1208017159.5899997</v>
      </c>
    </row>
    <row r="387" spans="1:9" s="36" customFormat="1" x14ac:dyDescent="0.25">
      <c r="A387" s="33" t="s">
        <v>3382</v>
      </c>
      <c r="B387" s="34"/>
      <c r="C387" s="33"/>
      <c r="D387" s="33"/>
      <c r="E387" s="35">
        <v>100678553703.66998</v>
      </c>
      <c r="F387" s="35">
        <v>0</v>
      </c>
      <c r="G387" s="35">
        <v>2972715563.9999938</v>
      </c>
      <c r="H387" s="35">
        <v>39352224046</v>
      </c>
      <c r="I387" s="35">
        <v>58353614093.669991</v>
      </c>
    </row>
    <row r="388" spans="1:9" s="32" customFormat="1" x14ac:dyDescent="0.25">
      <c r="A388" s="29" t="s">
        <v>2643</v>
      </c>
      <c r="B388" s="30" t="s">
        <v>1473</v>
      </c>
      <c r="C388" s="29" t="s">
        <v>405</v>
      </c>
      <c r="D388" s="29" t="s">
        <v>406</v>
      </c>
      <c r="E388" s="31">
        <v>24134787621.339996</v>
      </c>
      <c r="F388" s="31">
        <v>0</v>
      </c>
      <c r="G388" s="31">
        <v>1226023521.2999938</v>
      </c>
      <c r="H388" s="31">
        <v>9406505946</v>
      </c>
      <c r="I388" s="31">
        <v>13502258154.040005</v>
      </c>
    </row>
    <row r="389" spans="1:9" s="32" customFormat="1" x14ac:dyDescent="0.25">
      <c r="A389" s="29" t="s">
        <v>2644</v>
      </c>
      <c r="B389" s="30" t="s">
        <v>1474</v>
      </c>
      <c r="C389" s="29" t="s">
        <v>405</v>
      </c>
      <c r="D389" s="29" t="s">
        <v>407</v>
      </c>
      <c r="E389" s="31">
        <v>7370022883.2299995</v>
      </c>
      <c r="F389" s="31">
        <v>0</v>
      </c>
      <c r="G389" s="31">
        <v>286454898.5899995</v>
      </c>
      <c r="H389" s="31">
        <v>2401320629.9999995</v>
      </c>
      <c r="I389" s="31">
        <v>4682247354.6400013</v>
      </c>
    </row>
    <row r="390" spans="1:9" s="32" customFormat="1" x14ac:dyDescent="0.25">
      <c r="A390" s="29" t="s">
        <v>2645</v>
      </c>
      <c r="B390" s="30" t="s">
        <v>1475</v>
      </c>
      <c r="C390" s="29" t="s">
        <v>405</v>
      </c>
      <c r="D390" s="29" t="s">
        <v>408</v>
      </c>
      <c r="E390" s="31">
        <v>600634293.81000006</v>
      </c>
      <c r="F390" s="31">
        <v>0</v>
      </c>
      <c r="G390" s="31">
        <v>22772382.280000024</v>
      </c>
      <c r="H390" s="31">
        <v>191429019</v>
      </c>
      <c r="I390" s="31">
        <v>386432892.53000003</v>
      </c>
    </row>
    <row r="391" spans="1:9" s="32" customFormat="1" x14ac:dyDescent="0.25">
      <c r="A391" s="29" t="s">
        <v>2646</v>
      </c>
      <c r="B391" s="30" t="s">
        <v>1476</v>
      </c>
      <c r="C391" s="29" t="s">
        <v>405</v>
      </c>
      <c r="D391" s="29" t="s">
        <v>409</v>
      </c>
      <c r="E391" s="31">
        <v>2998154017.0499997</v>
      </c>
      <c r="F391" s="31">
        <v>0</v>
      </c>
      <c r="G391" s="31">
        <v>129214238.35000071</v>
      </c>
      <c r="H391" s="31">
        <v>1089584735.9999998</v>
      </c>
      <c r="I391" s="31">
        <v>1779355042.6999993</v>
      </c>
    </row>
    <row r="392" spans="1:9" s="32" customFormat="1" x14ac:dyDescent="0.25">
      <c r="A392" s="29" t="s">
        <v>2647</v>
      </c>
      <c r="B392" s="30" t="s">
        <v>1477</v>
      </c>
      <c r="C392" s="29" t="s">
        <v>405</v>
      </c>
      <c r="D392" s="29" t="s">
        <v>410</v>
      </c>
      <c r="E392" s="31">
        <v>286084769.86000001</v>
      </c>
      <c r="F392" s="31">
        <v>0</v>
      </c>
      <c r="G392" s="31">
        <v>11342286.559999974</v>
      </c>
      <c r="H392" s="31">
        <v>95029060.999999985</v>
      </c>
      <c r="I392" s="31">
        <v>179713422.30000004</v>
      </c>
    </row>
    <row r="393" spans="1:9" s="32" customFormat="1" x14ac:dyDescent="0.25">
      <c r="A393" s="29" t="s">
        <v>2648</v>
      </c>
      <c r="B393" s="30" t="s">
        <v>1478</v>
      </c>
      <c r="C393" s="29" t="s">
        <v>405</v>
      </c>
      <c r="D393" s="29" t="s">
        <v>411</v>
      </c>
      <c r="E393" s="31">
        <v>3368886054.75</v>
      </c>
      <c r="F393" s="31">
        <v>0</v>
      </c>
      <c r="G393" s="31">
        <v>127092135.14000002</v>
      </c>
      <c r="H393" s="31">
        <v>1101084074.9999995</v>
      </c>
      <c r="I393" s="31">
        <v>2140709844.6100004</v>
      </c>
    </row>
    <row r="394" spans="1:9" s="32" customFormat="1" x14ac:dyDescent="0.25">
      <c r="A394" s="29" t="s">
        <v>2649</v>
      </c>
      <c r="B394" s="30" t="s">
        <v>1479</v>
      </c>
      <c r="C394" s="29" t="s">
        <v>405</v>
      </c>
      <c r="D394" s="29" t="s">
        <v>412</v>
      </c>
      <c r="E394" s="31">
        <v>3423151231.0600004</v>
      </c>
      <c r="F394" s="31">
        <v>0</v>
      </c>
      <c r="G394" s="31">
        <v>133868234.67999922</v>
      </c>
      <c r="H394" s="31">
        <v>1142563753.0000005</v>
      </c>
      <c r="I394" s="31">
        <v>2146719243.3800006</v>
      </c>
    </row>
    <row r="395" spans="1:9" s="32" customFormat="1" x14ac:dyDescent="0.25">
      <c r="A395" s="29" t="s">
        <v>2650</v>
      </c>
      <c r="B395" s="30" t="s">
        <v>1480</v>
      </c>
      <c r="C395" s="29" t="s">
        <v>405</v>
      </c>
      <c r="D395" s="29" t="s">
        <v>413</v>
      </c>
      <c r="E395" s="31">
        <v>2288731078.6599998</v>
      </c>
      <c r="F395" s="31">
        <v>0</v>
      </c>
      <c r="G395" s="31">
        <v>92918927.940000013</v>
      </c>
      <c r="H395" s="31">
        <v>789589114.99999964</v>
      </c>
      <c r="I395" s="31">
        <v>1406223035.7200003</v>
      </c>
    </row>
    <row r="396" spans="1:9" s="32" customFormat="1" x14ac:dyDescent="0.25">
      <c r="A396" s="29" t="s">
        <v>2651</v>
      </c>
      <c r="B396" s="30" t="s">
        <v>1481</v>
      </c>
      <c r="C396" s="29" t="s">
        <v>405</v>
      </c>
      <c r="D396" s="29" t="s">
        <v>414</v>
      </c>
      <c r="E396" s="31">
        <v>2772537179.29</v>
      </c>
      <c r="F396" s="31">
        <v>0</v>
      </c>
      <c r="G396" s="31">
        <v>117491439.38000013</v>
      </c>
      <c r="H396" s="31">
        <v>989359254.00000024</v>
      </c>
      <c r="I396" s="31">
        <v>1665686485.9099994</v>
      </c>
    </row>
    <row r="397" spans="1:9" s="32" customFormat="1" x14ac:dyDescent="0.25">
      <c r="A397" s="29" t="s">
        <v>2652</v>
      </c>
      <c r="B397" s="30" t="s">
        <v>1482</v>
      </c>
      <c r="C397" s="29" t="s">
        <v>405</v>
      </c>
      <c r="D397" s="29" t="s">
        <v>415</v>
      </c>
      <c r="E397" s="31">
        <v>10323385197.209999</v>
      </c>
      <c r="F397" s="31">
        <v>0</v>
      </c>
      <c r="G397" s="31">
        <v>423981937.58000159</v>
      </c>
      <c r="H397" s="31">
        <v>3682490482.0000019</v>
      </c>
      <c r="I397" s="31">
        <v>6216912777.6299953</v>
      </c>
    </row>
    <row r="398" spans="1:9" s="32" customFormat="1" x14ac:dyDescent="0.25">
      <c r="A398" s="29" t="s">
        <v>2653</v>
      </c>
      <c r="B398" s="30" t="s">
        <v>1483</v>
      </c>
      <c r="C398" s="29" t="s">
        <v>405</v>
      </c>
      <c r="D398" s="29" t="s">
        <v>416</v>
      </c>
      <c r="E398" s="31">
        <v>2894685415.0700002</v>
      </c>
      <c r="F398" s="31">
        <v>0</v>
      </c>
      <c r="G398" s="31">
        <v>122979640.77000031</v>
      </c>
      <c r="H398" s="31">
        <v>1036916356.0000001</v>
      </c>
      <c r="I398" s="31">
        <v>1734789418.2999997</v>
      </c>
    </row>
    <row r="399" spans="1:9" s="32" customFormat="1" x14ac:dyDescent="0.25">
      <c r="A399" s="29" t="s">
        <v>2654</v>
      </c>
      <c r="B399" s="30" t="s">
        <v>1484</v>
      </c>
      <c r="C399" s="29" t="s">
        <v>405</v>
      </c>
      <c r="D399" s="29" t="s">
        <v>417</v>
      </c>
      <c r="E399" s="31">
        <v>390162221.19000006</v>
      </c>
      <c r="F399" s="31">
        <v>0</v>
      </c>
      <c r="G399" s="31">
        <v>12981429.129999997</v>
      </c>
      <c r="H399" s="31">
        <v>111973746</v>
      </c>
      <c r="I399" s="31">
        <v>265207046.06</v>
      </c>
    </row>
    <row r="400" spans="1:9" s="32" customFormat="1" x14ac:dyDescent="0.25">
      <c r="A400" s="29" t="s">
        <v>2655</v>
      </c>
      <c r="B400" s="30" t="s">
        <v>1485</v>
      </c>
      <c r="C400" s="29" t="s">
        <v>405</v>
      </c>
      <c r="D400" s="29" t="s">
        <v>125</v>
      </c>
      <c r="E400" s="31">
        <v>781492237.6500001</v>
      </c>
      <c r="F400" s="31">
        <v>0</v>
      </c>
      <c r="G400" s="31">
        <v>30104619.49000033</v>
      </c>
      <c r="H400" s="31">
        <v>247824204.00000003</v>
      </c>
      <c r="I400" s="31">
        <v>503563414.15999973</v>
      </c>
    </row>
    <row r="401" spans="1:9" s="32" customFormat="1" x14ac:dyDescent="0.25">
      <c r="A401" s="29" t="s">
        <v>2656</v>
      </c>
      <c r="B401" s="30" t="s">
        <v>1486</v>
      </c>
      <c r="C401" s="29" t="s">
        <v>405</v>
      </c>
      <c r="D401" s="29" t="s">
        <v>418</v>
      </c>
      <c r="E401" s="31">
        <v>441541924.38</v>
      </c>
      <c r="F401" s="31">
        <v>0</v>
      </c>
      <c r="G401" s="31">
        <v>17650059.319999952</v>
      </c>
      <c r="H401" s="31">
        <v>145881031</v>
      </c>
      <c r="I401" s="31">
        <v>278010834.06000006</v>
      </c>
    </row>
    <row r="402" spans="1:9" s="32" customFormat="1" x14ac:dyDescent="0.25">
      <c r="A402" s="29" t="s">
        <v>2657</v>
      </c>
      <c r="B402" s="30" t="s">
        <v>1487</v>
      </c>
      <c r="C402" s="29" t="s">
        <v>405</v>
      </c>
      <c r="D402" s="29" t="s">
        <v>419</v>
      </c>
      <c r="E402" s="31">
        <v>2162600038.5599999</v>
      </c>
      <c r="F402" s="31">
        <v>0</v>
      </c>
      <c r="G402" s="31">
        <v>86128189.599999666</v>
      </c>
      <c r="H402" s="31">
        <v>741627437.00000012</v>
      </c>
      <c r="I402" s="31">
        <v>1334844411.96</v>
      </c>
    </row>
    <row r="403" spans="1:9" s="32" customFormat="1" x14ac:dyDescent="0.25">
      <c r="A403" s="29" t="s">
        <v>2658</v>
      </c>
      <c r="B403" s="30" t="s">
        <v>1488</v>
      </c>
      <c r="C403" s="29" t="s">
        <v>405</v>
      </c>
      <c r="D403" s="29" t="s">
        <v>420</v>
      </c>
      <c r="E403" s="31">
        <v>1844185453.21</v>
      </c>
      <c r="F403" s="31">
        <v>0</v>
      </c>
      <c r="G403" s="31">
        <v>75722560.349999323</v>
      </c>
      <c r="H403" s="31">
        <v>648211159</v>
      </c>
      <c r="I403" s="31">
        <v>1120251733.8600006</v>
      </c>
    </row>
    <row r="404" spans="1:9" s="32" customFormat="1" x14ac:dyDescent="0.25">
      <c r="A404" s="29" t="s">
        <v>2659</v>
      </c>
      <c r="B404" s="30" t="s">
        <v>1489</v>
      </c>
      <c r="C404" s="29" t="s">
        <v>405</v>
      </c>
      <c r="D404" s="29" t="s">
        <v>421</v>
      </c>
      <c r="E404" s="31">
        <v>4318053217.29</v>
      </c>
      <c r="F404" s="31">
        <v>0</v>
      </c>
      <c r="G404" s="31">
        <v>179559350.77999988</v>
      </c>
      <c r="H404" s="31">
        <v>1512506891.0000002</v>
      </c>
      <c r="I404" s="31">
        <v>2625986975.5099998</v>
      </c>
    </row>
    <row r="405" spans="1:9" s="32" customFormat="1" x14ac:dyDescent="0.25">
      <c r="A405" s="29" t="s">
        <v>2660</v>
      </c>
      <c r="B405" s="30" t="s">
        <v>1490</v>
      </c>
      <c r="C405" s="29" t="s">
        <v>405</v>
      </c>
      <c r="D405" s="29" t="s">
        <v>422</v>
      </c>
      <c r="E405" s="31">
        <v>3258900583.6300001</v>
      </c>
      <c r="F405" s="31">
        <v>0</v>
      </c>
      <c r="G405" s="31">
        <v>137849009.14999974</v>
      </c>
      <c r="H405" s="31">
        <v>1185593960.9999998</v>
      </c>
      <c r="I405" s="31">
        <v>1935457613.4800007</v>
      </c>
    </row>
    <row r="406" spans="1:9" s="32" customFormat="1" x14ac:dyDescent="0.25">
      <c r="A406" s="29" t="s">
        <v>2661</v>
      </c>
      <c r="B406" s="30" t="s">
        <v>1491</v>
      </c>
      <c r="C406" s="29" t="s">
        <v>405</v>
      </c>
      <c r="D406" s="29" t="s">
        <v>240</v>
      </c>
      <c r="E406" s="31">
        <v>5459548556.6800003</v>
      </c>
      <c r="F406" s="31">
        <v>0</v>
      </c>
      <c r="G406" s="31">
        <v>203692806.28999919</v>
      </c>
      <c r="H406" s="31">
        <v>1737348999.0000007</v>
      </c>
      <c r="I406" s="31">
        <v>3518506751.3900003</v>
      </c>
    </row>
    <row r="407" spans="1:9" s="36" customFormat="1" x14ac:dyDescent="0.25">
      <c r="A407" s="33" t="s">
        <v>3383</v>
      </c>
      <c r="B407" s="34"/>
      <c r="C407" s="33"/>
      <c r="D407" s="33"/>
      <c r="E407" s="35">
        <v>79117543973.919983</v>
      </c>
      <c r="F407" s="35">
        <v>0</v>
      </c>
      <c r="G407" s="35">
        <v>3437827666.6799927</v>
      </c>
      <c r="H407" s="35">
        <v>28256839855</v>
      </c>
      <c r="I407" s="35">
        <v>47422876452.240005</v>
      </c>
    </row>
    <row r="408" spans="1:9" s="32" customFormat="1" x14ac:dyDescent="0.25">
      <c r="A408" s="29" t="s">
        <v>2662</v>
      </c>
      <c r="B408" s="30" t="s">
        <v>1492</v>
      </c>
      <c r="C408" s="29" t="s">
        <v>423</v>
      </c>
      <c r="D408" s="29" t="s">
        <v>424</v>
      </c>
      <c r="E408" s="31">
        <v>54731215494.410004</v>
      </c>
      <c r="F408" s="31">
        <v>0</v>
      </c>
      <c r="G408" s="31">
        <v>1991388891.9599733</v>
      </c>
      <c r="H408" s="31">
        <v>17968571296</v>
      </c>
      <c r="I408" s="31">
        <v>34771255306.450027</v>
      </c>
    </row>
    <row r="409" spans="1:9" s="32" customFormat="1" x14ac:dyDescent="0.25">
      <c r="A409" s="29" t="s">
        <v>2663</v>
      </c>
      <c r="B409" s="30" t="s">
        <v>1493</v>
      </c>
      <c r="C409" s="29" t="s">
        <v>423</v>
      </c>
      <c r="D409" s="29" t="s">
        <v>425</v>
      </c>
      <c r="E409" s="31">
        <v>5604275849.75</v>
      </c>
      <c r="F409" s="31">
        <v>0</v>
      </c>
      <c r="G409" s="31">
        <v>186227898.85000023</v>
      </c>
      <c r="H409" s="31">
        <v>1948849648.9999998</v>
      </c>
      <c r="I409" s="31">
        <v>3469198301.8999996</v>
      </c>
    </row>
    <row r="410" spans="1:9" s="32" customFormat="1" x14ac:dyDescent="0.25">
      <c r="A410" s="29" t="s">
        <v>2664</v>
      </c>
      <c r="B410" s="30" t="s">
        <v>1494</v>
      </c>
      <c r="C410" s="29" t="s">
        <v>423</v>
      </c>
      <c r="D410" s="29" t="s">
        <v>426</v>
      </c>
      <c r="E410" s="31">
        <v>7973193467.7700005</v>
      </c>
      <c r="F410" s="31">
        <v>0</v>
      </c>
      <c r="G410" s="31">
        <v>290515524.27000201</v>
      </c>
      <c r="H410" s="31">
        <v>3079634608.0000005</v>
      </c>
      <c r="I410" s="31">
        <v>4603043335.4999971</v>
      </c>
    </row>
    <row r="411" spans="1:9" s="32" customFormat="1" x14ac:dyDescent="0.25">
      <c r="A411" s="29" t="s">
        <v>2665</v>
      </c>
      <c r="B411" s="30" t="s">
        <v>1495</v>
      </c>
      <c r="C411" s="29" t="s">
        <v>423</v>
      </c>
      <c r="D411" s="29" t="s">
        <v>427</v>
      </c>
      <c r="E411" s="31">
        <v>6490929202.21</v>
      </c>
      <c r="F411" s="31">
        <v>0</v>
      </c>
      <c r="G411" s="31">
        <v>238989500.59999752</v>
      </c>
      <c r="H411" s="31">
        <v>2527687386</v>
      </c>
      <c r="I411" s="31">
        <v>3724252315.6100025</v>
      </c>
    </row>
    <row r="412" spans="1:9" s="32" customFormat="1" x14ac:dyDescent="0.25">
      <c r="A412" s="29" t="s">
        <v>2666</v>
      </c>
      <c r="B412" s="30" t="s">
        <v>1496</v>
      </c>
      <c r="C412" s="29" t="s">
        <v>423</v>
      </c>
      <c r="D412" s="29" t="s">
        <v>195</v>
      </c>
      <c r="E412" s="31">
        <v>12487992526.27</v>
      </c>
      <c r="F412" s="31">
        <v>0</v>
      </c>
      <c r="G412" s="31">
        <v>417079210.69000292</v>
      </c>
      <c r="H412" s="31">
        <v>4350580967</v>
      </c>
      <c r="I412" s="31">
        <v>7720332348.5799971</v>
      </c>
    </row>
    <row r="413" spans="1:9" s="32" customFormat="1" x14ac:dyDescent="0.25">
      <c r="A413" s="29" t="s">
        <v>2667</v>
      </c>
      <c r="B413" s="30" t="s">
        <v>1497</v>
      </c>
      <c r="C413" s="29" t="s">
        <v>423</v>
      </c>
      <c r="D413" s="29" t="s">
        <v>428</v>
      </c>
      <c r="E413" s="31">
        <v>6857809584.3899994</v>
      </c>
      <c r="F413" s="31">
        <v>0</v>
      </c>
      <c r="G413" s="31">
        <v>257249935.11000037</v>
      </c>
      <c r="H413" s="31">
        <v>2707639142</v>
      </c>
      <c r="I413" s="31">
        <v>3892920507.2799993</v>
      </c>
    </row>
    <row r="414" spans="1:9" s="32" customFormat="1" x14ac:dyDescent="0.25">
      <c r="A414" s="29" t="s">
        <v>2668</v>
      </c>
      <c r="B414" s="30" t="s">
        <v>1498</v>
      </c>
      <c r="C414" s="29" t="s">
        <v>423</v>
      </c>
      <c r="D414" s="29" t="s">
        <v>429</v>
      </c>
      <c r="E414" s="31">
        <v>10796762789.9</v>
      </c>
      <c r="F414" s="31">
        <v>0</v>
      </c>
      <c r="G414" s="31">
        <v>390728111.99000138</v>
      </c>
      <c r="H414" s="31">
        <v>4142308885.999999</v>
      </c>
      <c r="I414" s="31">
        <v>6263725791.9099998</v>
      </c>
    </row>
    <row r="415" spans="1:9" s="32" customFormat="1" x14ac:dyDescent="0.25">
      <c r="A415" s="29" t="s">
        <v>2669</v>
      </c>
      <c r="B415" s="30" t="s">
        <v>1499</v>
      </c>
      <c r="C415" s="29" t="s">
        <v>423</v>
      </c>
      <c r="D415" s="29" t="s">
        <v>430</v>
      </c>
      <c r="E415" s="31">
        <v>10884922209.35</v>
      </c>
      <c r="F415" s="31">
        <v>0</v>
      </c>
      <c r="G415" s="31">
        <v>404961032.58000004</v>
      </c>
      <c r="H415" s="31">
        <v>4285995415.000001</v>
      </c>
      <c r="I415" s="31">
        <v>6193965761.7700005</v>
      </c>
    </row>
    <row r="416" spans="1:9" s="32" customFormat="1" x14ac:dyDescent="0.25">
      <c r="A416" s="29" t="s">
        <v>2670</v>
      </c>
      <c r="B416" s="30" t="s">
        <v>1500</v>
      </c>
      <c r="C416" s="29" t="s">
        <v>423</v>
      </c>
      <c r="D416" s="29" t="s">
        <v>431</v>
      </c>
      <c r="E416" s="31">
        <v>5905110354.29</v>
      </c>
      <c r="F416" s="31">
        <v>0</v>
      </c>
      <c r="G416" s="31">
        <v>210927601.01000142</v>
      </c>
      <c r="H416" s="31">
        <v>2241835523</v>
      </c>
      <c r="I416" s="31">
        <v>3452347230.2799988</v>
      </c>
    </row>
    <row r="417" spans="1:9" s="32" customFormat="1" x14ac:dyDescent="0.25">
      <c r="A417" s="29" t="s">
        <v>2671</v>
      </c>
      <c r="B417" s="30" t="s">
        <v>1501</v>
      </c>
      <c r="C417" s="29" t="s">
        <v>423</v>
      </c>
      <c r="D417" s="29" t="s">
        <v>432</v>
      </c>
      <c r="E417" s="31">
        <v>6946689734.9800005</v>
      </c>
      <c r="F417" s="31">
        <v>0</v>
      </c>
      <c r="G417" s="31">
        <v>256537100.92000335</v>
      </c>
      <c r="H417" s="31">
        <v>2707640139</v>
      </c>
      <c r="I417" s="31">
        <v>3982512495.0599976</v>
      </c>
    </row>
    <row r="418" spans="1:9" s="32" customFormat="1" x14ac:dyDescent="0.25">
      <c r="A418" s="29" t="s">
        <v>2672</v>
      </c>
      <c r="B418" s="30" t="s">
        <v>1502</v>
      </c>
      <c r="C418" s="29" t="s">
        <v>423</v>
      </c>
      <c r="D418" s="29" t="s">
        <v>433</v>
      </c>
      <c r="E418" s="31">
        <v>14313373491.82</v>
      </c>
      <c r="F418" s="31">
        <v>0</v>
      </c>
      <c r="G418" s="31">
        <v>503450938.46999645</v>
      </c>
      <c r="H418" s="31">
        <v>5288106813.000001</v>
      </c>
      <c r="I418" s="31">
        <v>8521815740.3500032</v>
      </c>
    </row>
    <row r="419" spans="1:9" s="32" customFormat="1" x14ac:dyDescent="0.25">
      <c r="A419" s="29" t="s">
        <v>2673</v>
      </c>
      <c r="B419" s="30" t="s">
        <v>1503</v>
      </c>
      <c r="C419" s="29" t="s">
        <v>423</v>
      </c>
      <c r="D419" s="29" t="s">
        <v>434</v>
      </c>
      <c r="E419" s="31">
        <v>1993253193.4400001</v>
      </c>
      <c r="F419" s="31">
        <v>0</v>
      </c>
      <c r="G419" s="31">
        <v>62444263.770000033</v>
      </c>
      <c r="H419" s="31">
        <v>663786951.99999988</v>
      </c>
      <c r="I419" s="31">
        <v>1267021977.6700001</v>
      </c>
    </row>
    <row r="420" spans="1:9" s="32" customFormat="1" x14ac:dyDescent="0.25">
      <c r="A420" s="29" t="s">
        <v>2674</v>
      </c>
      <c r="B420" s="30" t="s">
        <v>1504</v>
      </c>
      <c r="C420" s="29" t="s">
        <v>423</v>
      </c>
      <c r="D420" s="29" t="s">
        <v>435</v>
      </c>
      <c r="E420" s="31">
        <v>2566910171.8400002</v>
      </c>
      <c r="F420" s="31">
        <v>0</v>
      </c>
      <c r="G420" s="31">
        <v>85599490.169999287</v>
      </c>
      <c r="H420" s="31">
        <v>901918622</v>
      </c>
      <c r="I420" s="31">
        <v>1579392059.670001</v>
      </c>
    </row>
    <row r="421" spans="1:9" s="32" customFormat="1" x14ac:dyDescent="0.25">
      <c r="A421" s="29" t="s">
        <v>2675</v>
      </c>
      <c r="B421" s="30" t="s">
        <v>1505</v>
      </c>
      <c r="C421" s="29" t="s">
        <v>423</v>
      </c>
      <c r="D421" s="29" t="s">
        <v>436</v>
      </c>
      <c r="E421" s="31">
        <v>6477999599.0899992</v>
      </c>
      <c r="F421" s="31">
        <v>0</v>
      </c>
      <c r="G421" s="31">
        <v>234403602.54999778</v>
      </c>
      <c r="H421" s="31">
        <v>2445050871</v>
      </c>
      <c r="I421" s="31">
        <v>3798545125.5400023</v>
      </c>
    </row>
    <row r="422" spans="1:9" s="32" customFormat="1" x14ac:dyDescent="0.25">
      <c r="A422" s="29" t="s">
        <v>2676</v>
      </c>
      <c r="B422" s="30" t="s">
        <v>1506</v>
      </c>
      <c r="C422" s="29" t="s">
        <v>423</v>
      </c>
      <c r="D422" s="29" t="s">
        <v>437</v>
      </c>
      <c r="E422" s="31">
        <v>7829292106.0300007</v>
      </c>
      <c r="F422" s="31">
        <v>0</v>
      </c>
      <c r="G422" s="31">
        <v>290563043.84000027</v>
      </c>
      <c r="H422" s="31">
        <v>3067892522.999999</v>
      </c>
      <c r="I422" s="31">
        <v>4470836539.1900005</v>
      </c>
    </row>
    <row r="423" spans="1:9" s="32" customFormat="1" x14ac:dyDescent="0.25">
      <c r="A423" s="29" t="s">
        <v>2677</v>
      </c>
      <c r="B423" s="30" t="s">
        <v>1507</v>
      </c>
      <c r="C423" s="29" t="s">
        <v>423</v>
      </c>
      <c r="D423" s="29" t="s">
        <v>438</v>
      </c>
      <c r="E423" s="31">
        <v>5017783926.8199997</v>
      </c>
      <c r="F423" s="31">
        <v>0</v>
      </c>
      <c r="G423" s="31">
        <v>188354520.87999773</v>
      </c>
      <c r="H423" s="31">
        <v>1990227622</v>
      </c>
      <c r="I423" s="31">
        <v>2839201783.9400024</v>
      </c>
    </row>
    <row r="424" spans="1:9" s="32" customFormat="1" x14ac:dyDescent="0.25">
      <c r="A424" s="29" t="s">
        <v>2678</v>
      </c>
      <c r="B424" s="30" t="s">
        <v>1508</v>
      </c>
      <c r="C424" s="29" t="s">
        <v>423</v>
      </c>
      <c r="D424" s="29" t="s">
        <v>439</v>
      </c>
      <c r="E424" s="31">
        <v>3643693948.6999998</v>
      </c>
      <c r="F424" s="31">
        <v>0</v>
      </c>
      <c r="G424" s="31">
        <v>117047353.43999973</v>
      </c>
      <c r="H424" s="31">
        <v>1213200457.0000002</v>
      </c>
      <c r="I424" s="31">
        <v>2313446138.2600002</v>
      </c>
    </row>
    <row r="425" spans="1:9" s="32" customFormat="1" x14ac:dyDescent="0.25">
      <c r="A425" s="29" t="s">
        <v>2679</v>
      </c>
      <c r="B425" s="30" t="s">
        <v>1509</v>
      </c>
      <c r="C425" s="29" t="s">
        <v>423</v>
      </c>
      <c r="D425" s="29" t="s">
        <v>440</v>
      </c>
      <c r="E425" s="31">
        <v>6502599662.1000004</v>
      </c>
      <c r="F425" s="31">
        <v>0</v>
      </c>
      <c r="G425" s="31">
        <v>206401103.8100006</v>
      </c>
      <c r="H425" s="31">
        <v>2134237448.9999998</v>
      </c>
      <c r="I425" s="31">
        <v>4161961109.29</v>
      </c>
    </row>
    <row r="426" spans="1:9" s="32" customFormat="1" x14ac:dyDescent="0.25">
      <c r="A426" s="29" t="s">
        <v>2680</v>
      </c>
      <c r="B426" s="30" t="s">
        <v>1510</v>
      </c>
      <c r="C426" s="29" t="s">
        <v>423</v>
      </c>
      <c r="D426" s="29" t="s">
        <v>441</v>
      </c>
      <c r="E426" s="31">
        <v>3407767288.2400002</v>
      </c>
      <c r="F426" s="31">
        <v>0</v>
      </c>
      <c r="G426" s="31">
        <v>124484590.28000003</v>
      </c>
      <c r="H426" s="31">
        <v>1320417793.9999998</v>
      </c>
      <c r="I426" s="31">
        <v>1962864903.9600005</v>
      </c>
    </row>
    <row r="427" spans="1:9" s="32" customFormat="1" x14ac:dyDescent="0.25">
      <c r="A427" s="29" t="s">
        <v>2681</v>
      </c>
      <c r="B427" s="30" t="s">
        <v>1511</v>
      </c>
      <c r="C427" s="29" t="s">
        <v>423</v>
      </c>
      <c r="D427" s="29" t="s">
        <v>442</v>
      </c>
      <c r="E427" s="31">
        <v>5171992450.7700005</v>
      </c>
      <c r="F427" s="31">
        <v>0</v>
      </c>
      <c r="G427" s="31">
        <v>175642313.45999998</v>
      </c>
      <c r="H427" s="31">
        <v>1844150476.9999995</v>
      </c>
      <c r="I427" s="31">
        <v>3152199660.3099999</v>
      </c>
    </row>
    <row r="428" spans="1:9" s="32" customFormat="1" x14ac:dyDescent="0.25">
      <c r="A428" s="29" t="s">
        <v>2682</v>
      </c>
      <c r="B428" s="30" t="s">
        <v>1512</v>
      </c>
      <c r="C428" s="29" t="s">
        <v>423</v>
      </c>
      <c r="D428" s="29" t="s">
        <v>443</v>
      </c>
      <c r="E428" s="31">
        <v>5044507900.6199999</v>
      </c>
      <c r="F428" s="31">
        <v>0</v>
      </c>
      <c r="G428" s="31">
        <v>184160679.95000136</v>
      </c>
      <c r="H428" s="31">
        <v>1943897399.9999998</v>
      </c>
      <c r="I428" s="31">
        <v>2916449820.6699991</v>
      </c>
    </row>
    <row r="429" spans="1:9" s="32" customFormat="1" x14ac:dyDescent="0.25">
      <c r="A429" s="29" t="s">
        <v>2683</v>
      </c>
      <c r="B429" s="30" t="s">
        <v>1513</v>
      </c>
      <c r="C429" s="29" t="s">
        <v>423</v>
      </c>
      <c r="D429" s="29" t="s">
        <v>218</v>
      </c>
      <c r="E429" s="31">
        <v>8528436657.0299988</v>
      </c>
      <c r="F429" s="31">
        <v>0</v>
      </c>
      <c r="G429" s="31">
        <v>316807220.26999754</v>
      </c>
      <c r="H429" s="31">
        <v>3359345327.000001</v>
      </c>
      <c r="I429" s="31">
        <v>4852284109.7600012</v>
      </c>
    </row>
    <row r="430" spans="1:9" s="32" customFormat="1" x14ac:dyDescent="0.25">
      <c r="A430" s="29" t="s">
        <v>2684</v>
      </c>
      <c r="B430" s="30" t="s">
        <v>1514</v>
      </c>
      <c r="C430" s="29" t="s">
        <v>423</v>
      </c>
      <c r="D430" s="29" t="s">
        <v>444</v>
      </c>
      <c r="E430" s="31">
        <v>1685181183.3399999</v>
      </c>
      <c r="F430" s="31">
        <v>0</v>
      </c>
      <c r="G430" s="31">
        <v>59866182.079999328</v>
      </c>
      <c r="H430" s="31">
        <v>626456865</v>
      </c>
      <c r="I430" s="31">
        <v>998858136.26000071</v>
      </c>
    </row>
    <row r="431" spans="1:9" s="32" customFormat="1" x14ac:dyDescent="0.25">
      <c r="A431" s="29" t="s">
        <v>2685</v>
      </c>
      <c r="B431" s="30" t="s">
        <v>1515</v>
      </c>
      <c r="C431" s="29" t="s">
        <v>423</v>
      </c>
      <c r="D431" s="29" t="s">
        <v>445</v>
      </c>
      <c r="E431" s="31">
        <v>10104043259.540001</v>
      </c>
      <c r="F431" s="31">
        <v>0</v>
      </c>
      <c r="G431" s="31">
        <v>379845512.53000039</v>
      </c>
      <c r="H431" s="31">
        <v>4022682364.0000019</v>
      </c>
      <c r="I431" s="31">
        <v>5701515383.0099983</v>
      </c>
    </row>
    <row r="432" spans="1:9" s="32" customFormat="1" x14ac:dyDescent="0.25">
      <c r="A432" s="29" t="s">
        <v>2686</v>
      </c>
      <c r="B432" s="30" t="s">
        <v>1516</v>
      </c>
      <c r="C432" s="29" t="s">
        <v>423</v>
      </c>
      <c r="D432" s="29" t="s">
        <v>446</v>
      </c>
      <c r="E432" s="31">
        <v>8990163652.4200001</v>
      </c>
      <c r="F432" s="31">
        <v>0</v>
      </c>
      <c r="G432" s="31">
        <v>324600872.60999858</v>
      </c>
      <c r="H432" s="31">
        <v>3425260453</v>
      </c>
      <c r="I432" s="31">
        <v>5240302326.8100014</v>
      </c>
    </row>
    <row r="433" spans="1:9" s="32" customFormat="1" x14ac:dyDescent="0.25">
      <c r="A433" s="29" t="s">
        <v>2687</v>
      </c>
      <c r="B433" s="30" t="s">
        <v>1517</v>
      </c>
      <c r="C433" s="29" t="s">
        <v>423</v>
      </c>
      <c r="D433" s="29" t="s">
        <v>447</v>
      </c>
      <c r="E433" s="31">
        <v>2431768454.3800001</v>
      </c>
      <c r="F433" s="31">
        <v>0</v>
      </c>
      <c r="G433" s="31">
        <v>84458954.770000234</v>
      </c>
      <c r="H433" s="31">
        <v>900987337.00000012</v>
      </c>
      <c r="I433" s="31">
        <v>1446322162.6099997</v>
      </c>
    </row>
    <row r="434" spans="1:9" s="32" customFormat="1" x14ac:dyDescent="0.25">
      <c r="A434" s="29" t="s">
        <v>2688</v>
      </c>
      <c r="B434" s="30" t="s">
        <v>1518</v>
      </c>
      <c r="C434" s="29" t="s">
        <v>423</v>
      </c>
      <c r="D434" s="29" t="s">
        <v>448</v>
      </c>
      <c r="E434" s="31">
        <v>10088547078.529999</v>
      </c>
      <c r="F434" s="31">
        <v>0</v>
      </c>
      <c r="G434" s="31">
        <v>364745310.85999489</v>
      </c>
      <c r="H434" s="31">
        <v>3884400005</v>
      </c>
      <c r="I434" s="31">
        <v>5839401762.6700048</v>
      </c>
    </row>
    <row r="435" spans="1:9" s="32" customFormat="1" x14ac:dyDescent="0.25">
      <c r="A435" s="29" t="s">
        <v>2689</v>
      </c>
      <c r="B435" s="30" t="s">
        <v>1519</v>
      </c>
      <c r="C435" s="29" t="s">
        <v>423</v>
      </c>
      <c r="D435" s="29" t="s">
        <v>449</v>
      </c>
      <c r="E435" s="31">
        <v>6662493631.5799999</v>
      </c>
      <c r="F435" s="31">
        <v>0</v>
      </c>
      <c r="G435" s="31">
        <v>236969805.8500002</v>
      </c>
      <c r="H435" s="31">
        <v>2498180025</v>
      </c>
      <c r="I435" s="31">
        <v>3927343800.7300005</v>
      </c>
    </row>
    <row r="436" spans="1:9" s="32" customFormat="1" x14ac:dyDescent="0.25">
      <c r="A436" s="29" t="s">
        <v>2690</v>
      </c>
      <c r="B436" s="30" t="s">
        <v>1520</v>
      </c>
      <c r="C436" s="29" t="s">
        <v>423</v>
      </c>
      <c r="D436" s="29" t="s">
        <v>450</v>
      </c>
      <c r="E436" s="31">
        <v>4663077172.7700005</v>
      </c>
      <c r="F436" s="31">
        <v>0</v>
      </c>
      <c r="G436" s="31">
        <v>174691868.45999807</v>
      </c>
      <c r="H436" s="31">
        <v>1851054730</v>
      </c>
      <c r="I436" s="31">
        <v>2637330574.3100019</v>
      </c>
    </row>
    <row r="437" spans="1:9" s="32" customFormat="1" x14ac:dyDescent="0.25">
      <c r="A437" s="29" t="s">
        <v>2691</v>
      </c>
      <c r="B437" s="30" t="s">
        <v>1521</v>
      </c>
      <c r="C437" s="29" t="s">
        <v>423</v>
      </c>
      <c r="D437" s="29" t="s">
        <v>451</v>
      </c>
      <c r="E437" s="31">
        <v>3192808285.4899998</v>
      </c>
      <c r="F437" s="31">
        <v>0</v>
      </c>
      <c r="G437" s="31">
        <v>102826313.78999931</v>
      </c>
      <c r="H437" s="31">
        <v>1064411395.9999998</v>
      </c>
      <c r="I437" s="31">
        <v>2025570575.7000012</v>
      </c>
    </row>
    <row r="438" spans="1:9" s="32" customFormat="1" x14ac:dyDescent="0.25">
      <c r="A438" s="29" t="s">
        <v>2692</v>
      </c>
      <c r="B438" s="30" t="s">
        <v>1522</v>
      </c>
      <c r="C438" s="29" t="s">
        <v>423</v>
      </c>
      <c r="D438" s="29" t="s">
        <v>452</v>
      </c>
      <c r="E438" s="31">
        <v>3482172778.9000006</v>
      </c>
      <c r="F438" s="31">
        <v>0</v>
      </c>
      <c r="G438" s="31">
        <v>99820529.930000037</v>
      </c>
      <c r="H438" s="31">
        <v>1044798871</v>
      </c>
      <c r="I438" s="31">
        <v>2337553377.9699998</v>
      </c>
    </row>
    <row r="439" spans="1:9" s="32" customFormat="1" x14ac:dyDescent="0.25">
      <c r="A439" s="29" t="s">
        <v>2693</v>
      </c>
      <c r="B439" s="30" t="s">
        <v>1523</v>
      </c>
      <c r="C439" s="29" t="s">
        <v>423</v>
      </c>
      <c r="D439" s="29" t="s">
        <v>453</v>
      </c>
      <c r="E439" s="31">
        <v>21821484770.57</v>
      </c>
      <c r="F439" s="31">
        <v>0</v>
      </c>
      <c r="G439" s="31">
        <v>766427306.84999204</v>
      </c>
      <c r="H439" s="31">
        <v>8219714734.9999981</v>
      </c>
      <c r="I439" s="31">
        <v>12835342728.720007</v>
      </c>
    </row>
    <row r="440" spans="1:9" s="32" customFormat="1" x14ac:dyDescent="0.25">
      <c r="A440" s="29" t="s">
        <v>2694</v>
      </c>
      <c r="B440" s="30" t="s">
        <v>1524</v>
      </c>
      <c r="C440" s="29" t="s">
        <v>423</v>
      </c>
      <c r="D440" s="29" t="s">
        <v>454</v>
      </c>
      <c r="E440" s="31">
        <v>1227100435.8599999</v>
      </c>
      <c r="F440" s="31">
        <v>0</v>
      </c>
      <c r="G440" s="31">
        <v>38112859.35999988</v>
      </c>
      <c r="H440" s="31">
        <v>402138791.99999988</v>
      </c>
      <c r="I440" s="31">
        <v>786848784.50000024</v>
      </c>
    </row>
    <row r="441" spans="1:9" s="32" customFormat="1" x14ac:dyDescent="0.25">
      <c r="A441" s="29" t="s">
        <v>2695</v>
      </c>
      <c r="B441" s="30" t="s">
        <v>1525</v>
      </c>
      <c r="C441" s="29" t="s">
        <v>423</v>
      </c>
      <c r="D441" s="29" t="s">
        <v>455</v>
      </c>
      <c r="E441" s="31">
        <v>10308881769.57</v>
      </c>
      <c r="F441" s="31">
        <v>0</v>
      </c>
      <c r="G441" s="31">
        <v>381900851.51999867</v>
      </c>
      <c r="H441" s="31">
        <v>4036466786</v>
      </c>
      <c r="I441" s="31">
        <v>5890514132.0500021</v>
      </c>
    </row>
    <row r="442" spans="1:9" s="32" customFormat="1" x14ac:dyDescent="0.25">
      <c r="A442" s="29" t="s">
        <v>2696</v>
      </c>
      <c r="B442" s="30" t="s">
        <v>1526</v>
      </c>
      <c r="C442" s="29" t="s">
        <v>423</v>
      </c>
      <c r="D442" s="29" t="s">
        <v>456</v>
      </c>
      <c r="E442" s="31">
        <v>3617952698.9000001</v>
      </c>
      <c r="F442" s="31">
        <v>0</v>
      </c>
      <c r="G442" s="31">
        <v>114944492.60000065</v>
      </c>
      <c r="H442" s="31">
        <v>1198443835.9999995</v>
      </c>
      <c r="I442" s="31">
        <v>2304564370.2999997</v>
      </c>
    </row>
    <row r="443" spans="1:9" s="32" customFormat="1" x14ac:dyDescent="0.25">
      <c r="A443" s="29" t="s">
        <v>2697</v>
      </c>
      <c r="B443" s="30" t="s">
        <v>1527</v>
      </c>
      <c r="C443" s="29" t="s">
        <v>423</v>
      </c>
      <c r="D443" s="29" t="s">
        <v>457</v>
      </c>
      <c r="E443" s="31">
        <v>5662024905.29</v>
      </c>
      <c r="F443" s="31">
        <v>0</v>
      </c>
      <c r="G443" s="31">
        <v>206876325.91000122</v>
      </c>
      <c r="H443" s="31">
        <v>2190447444.0000005</v>
      </c>
      <c r="I443" s="31">
        <v>3264701135.3799987</v>
      </c>
    </row>
    <row r="444" spans="1:9" s="32" customFormat="1" x14ac:dyDescent="0.25">
      <c r="A444" s="29" t="s">
        <v>2698</v>
      </c>
      <c r="B444" s="30" t="s">
        <v>1528</v>
      </c>
      <c r="C444" s="29" t="s">
        <v>423</v>
      </c>
      <c r="D444" s="29" t="s">
        <v>458</v>
      </c>
      <c r="E444" s="31">
        <v>2465831461.5500002</v>
      </c>
      <c r="F444" s="31">
        <v>0</v>
      </c>
      <c r="G444" s="31">
        <v>77865239.54000026</v>
      </c>
      <c r="H444" s="31">
        <v>824841346.99999988</v>
      </c>
      <c r="I444" s="31">
        <v>1563124875.0099998</v>
      </c>
    </row>
    <row r="445" spans="1:9" s="32" customFormat="1" x14ac:dyDescent="0.25">
      <c r="A445" s="29" t="s">
        <v>2699</v>
      </c>
      <c r="B445" s="30" t="s">
        <v>1529</v>
      </c>
      <c r="C445" s="29" t="s">
        <v>423</v>
      </c>
      <c r="D445" s="29" t="s">
        <v>459</v>
      </c>
      <c r="E445" s="31">
        <v>9211108926.9900017</v>
      </c>
      <c r="F445" s="31">
        <v>0</v>
      </c>
      <c r="G445" s="31">
        <v>298523026.4299984</v>
      </c>
      <c r="H445" s="31">
        <v>3182265086</v>
      </c>
      <c r="I445" s="31">
        <v>5730320814.5600014</v>
      </c>
    </row>
    <row r="446" spans="1:9" s="32" customFormat="1" x14ac:dyDescent="0.25">
      <c r="A446" s="29" t="s">
        <v>2700</v>
      </c>
      <c r="B446" s="30" t="s">
        <v>1530</v>
      </c>
      <c r="C446" s="29" t="s">
        <v>423</v>
      </c>
      <c r="D446" s="29" t="s">
        <v>460</v>
      </c>
      <c r="E446" s="31">
        <v>5894693573.0100002</v>
      </c>
      <c r="F446" s="31">
        <v>0</v>
      </c>
      <c r="G446" s="31">
        <v>235805508.15000269</v>
      </c>
      <c r="H446" s="31">
        <v>2478107773</v>
      </c>
      <c r="I446" s="31">
        <v>3180780291.8599977</v>
      </c>
    </row>
    <row r="447" spans="1:9" s="32" customFormat="1" x14ac:dyDescent="0.25">
      <c r="A447" s="29" t="s">
        <v>2701</v>
      </c>
      <c r="B447" s="30" t="s">
        <v>1531</v>
      </c>
      <c r="C447" s="29" t="s">
        <v>423</v>
      </c>
      <c r="D447" s="29" t="s">
        <v>461</v>
      </c>
      <c r="E447" s="31">
        <v>9607822222.5900002</v>
      </c>
      <c r="F447" s="31">
        <v>0</v>
      </c>
      <c r="G447" s="31">
        <v>357141744.70999271</v>
      </c>
      <c r="H447" s="31">
        <v>3782914915.9999995</v>
      </c>
      <c r="I447" s="31">
        <v>5467765561.8800077</v>
      </c>
    </row>
    <row r="448" spans="1:9" s="32" customFormat="1" x14ac:dyDescent="0.25">
      <c r="A448" s="29" t="s">
        <v>2702</v>
      </c>
      <c r="B448" s="30" t="s">
        <v>1532</v>
      </c>
      <c r="C448" s="29" t="s">
        <v>423</v>
      </c>
      <c r="D448" s="29" t="s">
        <v>462</v>
      </c>
      <c r="E448" s="31">
        <v>5843301579.8999996</v>
      </c>
      <c r="F448" s="31">
        <v>0</v>
      </c>
      <c r="G448" s="31">
        <v>217628240.74999681</v>
      </c>
      <c r="H448" s="31">
        <v>2304021645.000001</v>
      </c>
      <c r="I448" s="31">
        <v>3321651694.150002</v>
      </c>
    </row>
    <row r="449" spans="1:9" s="32" customFormat="1" x14ac:dyDescent="0.25">
      <c r="A449" s="29" t="s">
        <v>2703</v>
      </c>
      <c r="B449" s="30" t="s">
        <v>1533</v>
      </c>
      <c r="C449" s="29" t="s">
        <v>423</v>
      </c>
      <c r="D449" s="29" t="s">
        <v>463</v>
      </c>
      <c r="E449" s="31">
        <v>2760900598.3800001</v>
      </c>
      <c r="F449" s="31">
        <v>0</v>
      </c>
      <c r="G449" s="31">
        <v>93844605.430000588</v>
      </c>
      <c r="H449" s="31">
        <v>983222189.99999976</v>
      </c>
      <c r="I449" s="31">
        <v>1683833802.9499996</v>
      </c>
    </row>
    <row r="450" spans="1:9" s="36" customFormat="1" x14ac:dyDescent="0.25">
      <c r="A450" s="33" t="s">
        <v>3384</v>
      </c>
      <c r="B450" s="34"/>
      <c r="C450" s="33"/>
      <c r="D450" s="33"/>
      <c r="E450" s="35">
        <v>328897870049.38</v>
      </c>
      <c r="F450" s="35">
        <v>0</v>
      </c>
      <c r="G450" s="35">
        <v>11750859480.99995</v>
      </c>
      <c r="H450" s="35">
        <v>121053791914</v>
      </c>
      <c r="I450" s="35">
        <v>196093218654.38004</v>
      </c>
    </row>
    <row r="451" spans="1:9" s="32" customFormat="1" x14ac:dyDescent="0.25">
      <c r="A451" s="29" t="s">
        <v>2704</v>
      </c>
      <c r="B451" s="30" t="s">
        <v>1534</v>
      </c>
      <c r="C451" s="29" t="s">
        <v>464</v>
      </c>
      <c r="D451" s="29" t="s">
        <v>465</v>
      </c>
      <c r="E451" s="31">
        <v>104843520715.78</v>
      </c>
      <c r="F451" s="31">
        <v>0</v>
      </c>
      <c r="G451" s="31">
        <v>2297856787.1399736</v>
      </c>
      <c r="H451" s="31">
        <v>37805325138</v>
      </c>
      <c r="I451" s="31">
        <v>64740338790.64003</v>
      </c>
    </row>
    <row r="452" spans="1:9" s="32" customFormat="1" x14ac:dyDescent="0.25">
      <c r="A452" s="29" t="s">
        <v>2705</v>
      </c>
      <c r="B452" s="30" t="s">
        <v>1535</v>
      </c>
      <c r="C452" s="29" t="s">
        <v>464</v>
      </c>
      <c r="D452" s="29" t="s">
        <v>466</v>
      </c>
      <c r="E452" s="31">
        <v>24860428542.990002</v>
      </c>
      <c r="F452" s="31">
        <v>0</v>
      </c>
      <c r="G452" s="31">
        <v>518533196.62999481</v>
      </c>
      <c r="H452" s="31">
        <v>9945027648.9999981</v>
      </c>
      <c r="I452" s="31">
        <v>14396867697.360006</v>
      </c>
    </row>
    <row r="453" spans="1:9" s="32" customFormat="1" x14ac:dyDescent="0.25">
      <c r="A453" s="29" t="s">
        <v>2706</v>
      </c>
      <c r="B453" s="30" t="s">
        <v>1536</v>
      </c>
      <c r="C453" s="29" t="s">
        <v>464</v>
      </c>
      <c r="D453" s="29" t="s">
        <v>467</v>
      </c>
      <c r="E453" s="31">
        <v>15728863081.960001</v>
      </c>
      <c r="F453" s="31">
        <v>0</v>
      </c>
      <c r="G453" s="31">
        <v>337871448.32000482</v>
      </c>
      <c r="H453" s="31">
        <v>6419540801.000001</v>
      </c>
      <c r="I453" s="31">
        <v>8971450832.6399956</v>
      </c>
    </row>
    <row r="454" spans="1:9" s="32" customFormat="1" x14ac:dyDescent="0.25">
      <c r="A454" s="29" t="s">
        <v>2707</v>
      </c>
      <c r="B454" s="30" t="s">
        <v>1537</v>
      </c>
      <c r="C454" s="29" t="s">
        <v>464</v>
      </c>
      <c r="D454" s="29" t="s">
        <v>468</v>
      </c>
      <c r="E454" s="31">
        <v>5321128017.3299999</v>
      </c>
      <c r="F454" s="31">
        <v>0</v>
      </c>
      <c r="G454" s="31">
        <v>117193892.59999953</v>
      </c>
      <c r="H454" s="31">
        <v>2218533555</v>
      </c>
      <c r="I454" s="31">
        <v>2985400569.730001</v>
      </c>
    </row>
    <row r="455" spans="1:9" s="32" customFormat="1" x14ac:dyDescent="0.25">
      <c r="A455" s="29" t="s">
        <v>2708</v>
      </c>
      <c r="B455" s="30" t="s">
        <v>1538</v>
      </c>
      <c r="C455" s="29" t="s">
        <v>464</v>
      </c>
      <c r="D455" s="29" t="s">
        <v>469</v>
      </c>
      <c r="E455" s="31">
        <v>4670602494.1500006</v>
      </c>
      <c r="F455" s="31">
        <v>0</v>
      </c>
      <c r="G455" s="31">
        <v>103370852.87999886</v>
      </c>
      <c r="H455" s="31">
        <v>1955026977</v>
      </c>
      <c r="I455" s="31">
        <v>2612204664.2700009</v>
      </c>
    </row>
    <row r="456" spans="1:9" s="32" customFormat="1" x14ac:dyDescent="0.25">
      <c r="A456" s="29" t="s">
        <v>2709</v>
      </c>
      <c r="B456" s="30" t="s">
        <v>1539</v>
      </c>
      <c r="C456" s="29" t="s">
        <v>464</v>
      </c>
      <c r="D456" s="29" t="s">
        <v>470</v>
      </c>
      <c r="E456" s="31">
        <v>9931371270.75</v>
      </c>
      <c r="F456" s="31">
        <v>0</v>
      </c>
      <c r="G456" s="31">
        <v>226689884.93000203</v>
      </c>
      <c r="H456" s="31">
        <v>4312905774</v>
      </c>
      <c r="I456" s="31">
        <v>5391775611.8199978</v>
      </c>
    </row>
    <row r="457" spans="1:9" s="32" customFormat="1" x14ac:dyDescent="0.25">
      <c r="A457" s="29" t="s">
        <v>2710</v>
      </c>
      <c r="B457" s="30" t="s">
        <v>1540</v>
      </c>
      <c r="C457" s="29" t="s">
        <v>464</v>
      </c>
      <c r="D457" s="29" t="s">
        <v>471</v>
      </c>
      <c r="E457" s="31">
        <v>8840986679.8800011</v>
      </c>
      <c r="F457" s="31">
        <v>0</v>
      </c>
      <c r="G457" s="31">
        <v>189706783.29000154</v>
      </c>
      <c r="H457" s="31">
        <v>3584075927.0000005</v>
      </c>
      <c r="I457" s="31">
        <v>5067203969.5899973</v>
      </c>
    </row>
    <row r="458" spans="1:9" s="32" customFormat="1" x14ac:dyDescent="0.25">
      <c r="A458" s="29" t="s">
        <v>2711</v>
      </c>
      <c r="B458" s="30" t="s">
        <v>1541</v>
      </c>
      <c r="C458" s="29" t="s">
        <v>464</v>
      </c>
      <c r="D458" s="29" t="s">
        <v>472</v>
      </c>
      <c r="E458" s="31">
        <v>7010612672.7299995</v>
      </c>
      <c r="F458" s="31">
        <v>0</v>
      </c>
      <c r="G458" s="31">
        <v>155895748.58999938</v>
      </c>
      <c r="H458" s="31">
        <v>2941623729</v>
      </c>
      <c r="I458" s="31">
        <v>3913093195.1400003</v>
      </c>
    </row>
    <row r="459" spans="1:9" s="32" customFormat="1" x14ac:dyDescent="0.25">
      <c r="A459" s="29" t="s">
        <v>2712</v>
      </c>
      <c r="B459" s="30" t="s">
        <v>1542</v>
      </c>
      <c r="C459" s="29" t="s">
        <v>464</v>
      </c>
      <c r="D459" s="29" t="s">
        <v>473</v>
      </c>
      <c r="E459" s="31">
        <v>9397503498.5699997</v>
      </c>
      <c r="F459" s="31">
        <v>0</v>
      </c>
      <c r="G459" s="31">
        <v>204312883.51000047</v>
      </c>
      <c r="H459" s="31">
        <v>3869503303.9999995</v>
      </c>
      <c r="I459" s="31">
        <v>5323687311.0600004</v>
      </c>
    </row>
    <row r="460" spans="1:9" s="32" customFormat="1" x14ac:dyDescent="0.25">
      <c r="A460" s="29" t="s">
        <v>2713</v>
      </c>
      <c r="B460" s="30" t="s">
        <v>1543</v>
      </c>
      <c r="C460" s="29" t="s">
        <v>464</v>
      </c>
      <c r="D460" s="29" t="s">
        <v>474</v>
      </c>
      <c r="E460" s="31">
        <v>7044610088.4500008</v>
      </c>
      <c r="F460" s="31">
        <v>0</v>
      </c>
      <c r="G460" s="31">
        <v>153042214.46000144</v>
      </c>
      <c r="H460" s="31">
        <v>2910077283</v>
      </c>
      <c r="I460" s="31">
        <v>3981490590.9899988</v>
      </c>
    </row>
    <row r="461" spans="1:9" s="32" customFormat="1" x14ac:dyDescent="0.25">
      <c r="A461" s="29" t="s">
        <v>2714</v>
      </c>
      <c r="B461" s="30" t="s">
        <v>1544</v>
      </c>
      <c r="C461" s="29" t="s">
        <v>464</v>
      </c>
      <c r="D461" s="29" t="s">
        <v>475</v>
      </c>
      <c r="E461" s="31">
        <v>7090912636.7200003</v>
      </c>
      <c r="F461" s="31">
        <v>0</v>
      </c>
      <c r="G461" s="31">
        <v>159193899.87000075</v>
      </c>
      <c r="H461" s="31">
        <v>3042596722.999999</v>
      </c>
      <c r="I461" s="31">
        <v>3889122013.8499999</v>
      </c>
    </row>
    <row r="462" spans="1:9" s="32" customFormat="1" x14ac:dyDescent="0.25">
      <c r="A462" s="29" t="s">
        <v>2715</v>
      </c>
      <c r="B462" s="30" t="s">
        <v>1545</v>
      </c>
      <c r="C462" s="29" t="s">
        <v>464</v>
      </c>
      <c r="D462" s="29" t="s">
        <v>476</v>
      </c>
      <c r="E462" s="31">
        <v>3409172944.6700001</v>
      </c>
      <c r="F462" s="31">
        <v>0</v>
      </c>
      <c r="G462" s="31">
        <v>69320917.310000956</v>
      </c>
      <c r="H462" s="31">
        <v>1305881031</v>
      </c>
      <c r="I462" s="31">
        <v>2033970996.3599994</v>
      </c>
    </row>
    <row r="463" spans="1:9" s="32" customFormat="1" x14ac:dyDescent="0.25">
      <c r="A463" s="29" t="s">
        <v>2716</v>
      </c>
      <c r="B463" s="30" t="s">
        <v>1546</v>
      </c>
      <c r="C463" s="29" t="s">
        <v>464</v>
      </c>
      <c r="D463" s="29" t="s">
        <v>477</v>
      </c>
      <c r="E463" s="31">
        <v>1347119874.8800001</v>
      </c>
      <c r="F463" s="31">
        <v>0</v>
      </c>
      <c r="G463" s="31">
        <v>24155479.629999846</v>
      </c>
      <c r="H463" s="31">
        <v>454362301</v>
      </c>
      <c r="I463" s="31">
        <v>868602094.25000024</v>
      </c>
    </row>
    <row r="464" spans="1:9" s="32" customFormat="1" x14ac:dyDescent="0.25">
      <c r="A464" s="29" t="s">
        <v>2717</v>
      </c>
      <c r="B464" s="30" t="s">
        <v>1547</v>
      </c>
      <c r="C464" s="29" t="s">
        <v>464</v>
      </c>
      <c r="D464" s="29" t="s">
        <v>478</v>
      </c>
      <c r="E464" s="31">
        <v>3331187303.1199999</v>
      </c>
      <c r="F464" s="31">
        <v>0</v>
      </c>
      <c r="G464" s="31">
        <v>70561873.080000401</v>
      </c>
      <c r="H464" s="31">
        <v>1317343599</v>
      </c>
      <c r="I464" s="31">
        <v>1943281831.04</v>
      </c>
    </row>
    <row r="465" spans="1:9" s="32" customFormat="1" x14ac:dyDescent="0.25">
      <c r="A465" s="29" t="s">
        <v>2718</v>
      </c>
      <c r="B465" s="30" t="s">
        <v>1548</v>
      </c>
      <c r="C465" s="29" t="s">
        <v>464</v>
      </c>
      <c r="D465" s="29" t="s">
        <v>479</v>
      </c>
      <c r="E465" s="31">
        <v>7100162245.9700003</v>
      </c>
      <c r="F465" s="31">
        <v>0</v>
      </c>
      <c r="G465" s="31">
        <v>158098939.67999995</v>
      </c>
      <c r="H465" s="31">
        <v>3003935681.9999995</v>
      </c>
      <c r="I465" s="31">
        <v>3938127624.2900009</v>
      </c>
    </row>
    <row r="466" spans="1:9" s="32" customFormat="1" x14ac:dyDescent="0.25">
      <c r="A466" s="29" t="s">
        <v>2719</v>
      </c>
      <c r="B466" s="30" t="s">
        <v>1549</v>
      </c>
      <c r="C466" s="29" t="s">
        <v>464</v>
      </c>
      <c r="D466" s="29" t="s">
        <v>480</v>
      </c>
      <c r="E466" s="31">
        <v>2731709663.4899998</v>
      </c>
      <c r="F466" s="31">
        <v>0</v>
      </c>
      <c r="G466" s="31">
        <v>57767432.139999792</v>
      </c>
      <c r="H466" s="31">
        <v>1088395547</v>
      </c>
      <c r="I466" s="31">
        <v>1585546684.3500004</v>
      </c>
    </row>
    <row r="467" spans="1:9" s="32" customFormat="1" x14ac:dyDescent="0.25">
      <c r="A467" s="29" t="s">
        <v>2720</v>
      </c>
      <c r="B467" s="30" t="s">
        <v>1550</v>
      </c>
      <c r="C467" s="29" t="s">
        <v>464</v>
      </c>
      <c r="D467" s="29" t="s">
        <v>481</v>
      </c>
      <c r="E467" s="31">
        <v>5512289404.8699999</v>
      </c>
      <c r="F467" s="31">
        <v>0</v>
      </c>
      <c r="G467" s="31">
        <v>121248558.71999994</v>
      </c>
      <c r="H467" s="31">
        <v>2296155244</v>
      </c>
      <c r="I467" s="31">
        <v>3094885602.1499996</v>
      </c>
    </row>
    <row r="468" spans="1:9" s="32" customFormat="1" x14ac:dyDescent="0.25">
      <c r="A468" s="29" t="s">
        <v>2721</v>
      </c>
      <c r="B468" s="30" t="s">
        <v>1551</v>
      </c>
      <c r="C468" s="29" t="s">
        <v>464</v>
      </c>
      <c r="D468" s="29" t="s">
        <v>482</v>
      </c>
      <c r="E468" s="31">
        <v>5054946639.5900002</v>
      </c>
      <c r="F468" s="31">
        <v>0</v>
      </c>
      <c r="G468" s="31">
        <v>111938084.20999828</v>
      </c>
      <c r="H468" s="31">
        <v>2123034608.9999995</v>
      </c>
      <c r="I468" s="31">
        <v>2819973946.380002</v>
      </c>
    </row>
    <row r="469" spans="1:9" s="32" customFormat="1" x14ac:dyDescent="0.25">
      <c r="A469" s="29" t="s">
        <v>2722</v>
      </c>
      <c r="B469" s="30" t="s">
        <v>1552</v>
      </c>
      <c r="C469" s="29" t="s">
        <v>464</v>
      </c>
      <c r="D469" s="29" t="s">
        <v>483</v>
      </c>
      <c r="E469" s="31">
        <v>8484543595.5799999</v>
      </c>
      <c r="F469" s="31">
        <v>0</v>
      </c>
      <c r="G469" s="31">
        <v>206808062.94999984</v>
      </c>
      <c r="H469" s="31">
        <v>3902337098.999999</v>
      </c>
      <c r="I469" s="31">
        <v>4375398433.6300001</v>
      </c>
    </row>
    <row r="470" spans="1:9" s="32" customFormat="1" x14ac:dyDescent="0.25">
      <c r="A470" s="29" t="s">
        <v>2723</v>
      </c>
      <c r="B470" s="30" t="s">
        <v>1553</v>
      </c>
      <c r="C470" s="29" t="s">
        <v>464</v>
      </c>
      <c r="D470" s="29" t="s">
        <v>484</v>
      </c>
      <c r="E470" s="31">
        <v>3135946755.7600002</v>
      </c>
      <c r="F470" s="31">
        <v>0</v>
      </c>
      <c r="G470" s="31">
        <v>62824154.299999937</v>
      </c>
      <c r="H470" s="31">
        <v>1186542465</v>
      </c>
      <c r="I470" s="31">
        <v>1886580136.46</v>
      </c>
    </row>
    <row r="471" spans="1:9" s="32" customFormat="1" x14ac:dyDescent="0.25">
      <c r="A471" s="29" t="s">
        <v>2724</v>
      </c>
      <c r="B471" s="30" t="s">
        <v>1554</v>
      </c>
      <c r="C471" s="29" t="s">
        <v>464</v>
      </c>
      <c r="D471" s="29" t="s">
        <v>485</v>
      </c>
      <c r="E471" s="31">
        <v>6441204325.2900009</v>
      </c>
      <c r="F471" s="31">
        <v>0</v>
      </c>
      <c r="G471" s="31">
        <v>142776136.13999999</v>
      </c>
      <c r="H471" s="31">
        <v>2711959158.999999</v>
      </c>
      <c r="I471" s="31">
        <v>3586469030.1500015</v>
      </c>
    </row>
    <row r="472" spans="1:9" s="32" customFormat="1" x14ac:dyDescent="0.25">
      <c r="A472" s="29" t="s">
        <v>2725</v>
      </c>
      <c r="B472" s="30" t="s">
        <v>1555</v>
      </c>
      <c r="C472" s="29" t="s">
        <v>464</v>
      </c>
      <c r="D472" s="29" t="s">
        <v>486</v>
      </c>
      <c r="E472" s="31">
        <v>4610457021.5899992</v>
      </c>
      <c r="F472" s="31">
        <v>0</v>
      </c>
      <c r="G472" s="31">
        <v>97577519.060000092</v>
      </c>
      <c r="H472" s="31">
        <v>1846439569.9999995</v>
      </c>
      <c r="I472" s="31">
        <v>2666439932.5300007</v>
      </c>
    </row>
    <row r="473" spans="1:9" s="32" customFormat="1" x14ac:dyDescent="0.25">
      <c r="A473" s="29" t="s">
        <v>2726</v>
      </c>
      <c r="B473" s="30" t="s">
        <v>1556</v>
      </c>
      <c r="C473" s="29" t="s">
        <v>464</v>
      </c>
      <c r="D473" s="29" t="s">
        <v>487</v>
      </c>
      <c r="E473" s="31">
        <v>4654802540.0900002</v>
      </c>
      <c r="F473" s="31">
        <v>0</v>
      </c>
      <c r="G473" s="31">
        <v>103271309.29999903</v>
      </c>
      <c r="H473" s="31">
        <v>1960971068</v>
      </c>
      <c r="I473" s="31">
        <v>2590560162.7900009</v>
      </c>
    </row>
    <row r="474" spans="1:9" s="32" customFormat="1" x14ac:dyDescent="0.25">
      <c r="A474" s="29" t="s">
        <v>2727</v>
      </c>
      <c r="B474" s="30" t="s">
        <v>1557</v>
      </c>
      <c r="C474" s="29" t="s">
        <v>464</v>
      </c>
      <c r="D474" s="29" t="s">
        <v>488</v>
      </c>
      <c r="E474" s="31">
        <v>4758014880.4099998</v>
      </c>
      <c r="F474" s="31">
        <v>0</v>
      </c>
      <c r="G474" s="31">
        <v>101167659.68000036</v>
      </c>
      <c r="H474" s="31">
        <v>1916224896.9999998</v>
      </c>
      <c r="I474" s="31">
        <v>2740622323.73</v>
      </c>
    </row>
    <row r="475" spans="1:9" s="32" customFormat="1" x14ac:dyDescent="0.25">
      <c r="A475" s="29" t="s">
        <v>2728</v>
      </c>
      <c r="B475" s="30" t="s">
        <v>1558</v>
      </c>
      <c r="C475" s="29" t="s">
        <v>464</v>
      </c>
      <c r="D475" s="29" t="s">
        <v>489</v>
      </c>
      <c r="E475" s="31">
        <v>4031436755.3700004</v>
      </c>
      <c r="F475" s="31">
        <v>0</v>
      </c>
      <c r="G475" s="31">
        <v>75061161.580000818</v>
      </c>
      <c r="H475" s="31">
        <v>1420161112</v>
      </c>
      <c r="I475" s="31">
        <v>2536214481.7899995</v>
      </c>
    </row>
    <row r="476" spans="1:9" s="36" customFormat="1" x14ac:dyDescent="0.25">
      <c r="A476" s="33" t="s">
        <v>3385</v>
      </c>
      <c r="B476" s="34"/>
      <c r="C476" s="33"/>
      <c r="D476" s="33"/>
      <c r="E476" s="35">
        <v>269343533649.99002</v>
      </c>
      <c r="F476" s="35">
        <v>0</v>
      </c>
      <c r="G476" s="35">
        <v>5866244879.9999781</v>
      </c>
      <c r="H476" s="35">
        <v>105537980243</v>
      </c>
      <c r="I476" s="35">
        <v>157939308526.99005</v>
      </c>
    </row>
    <row r="477" spans="1:9" s="32" customFormat="1" x14ac:dyDescent="0.25">
      <c r="A477" s="29" t="s">
        <v>2729</v>
      </c>
      <c r="B477" s="30" t="s">
        <v>1559</v>
      </c>
      <c r="C477" s="29" t="s">
        <v>490</v>
      </c>
      <c r="D477" s="29" t="s">
        <v>491</v>
      </c>
      <c r="E477" s="31">
        <v>32500925192.730003</v>
      </c>
      <c r="F477" s="31">
        <v>262822043.68000001</v>
      </c>
      <c r="G477" s="31">
        <v>1222816283.1700082</v>
      </c>
      <c r="H477" s="31">
        <v>13093793510.000004</v>
      </c>
      <c r="I477" s="31">
        <v>17921493355.87999</v>
      </c>
    </row>
    <row r="478" spans="1:9" s="32" customFormat="1" x14ac:dyDescent="0.25">
      <c r="A478" s="29" t="s">
        <v>2730</v>
      </c>
      <c r="B478" s="30" t="s">
        <v>1560</v>
      </c>
      <c r="C478" s="29" t="s">
        <v>490</v>
      </c>
      <c r="D478" s="29" t="s">
        <v>492</v>
      </c>
      <c r="E478" s="31">
        <v>3236598403.46</v>
      </c>
      <c r="F478" s="31">
        <v>0</v>
      </c>
      <c r="G478" s="31">
        <v>107098204.64999996</v>
      </c>
      <c r="H478" s="31">
        <v>1319962000</v>
      </c>
      <c r="I478" s="31">
        <v>1809538198.8099999</v>
      </c>
    </row>
    <row r="479" spans="1:9" s="32" customFormat="1" x14ac:dyDescent="0.25">
      <c r="A479" s="29" t="s">
        <v>2731</v>
      </c>
      <c r="B479" s="30" t="s">
        <v>1561</v>
      </c>
      <c r="C479" s="29" t="s">
        <v>490</v>
      </c>
      <c r="D479" s="29" t="s">
        <v>493</v>
      </c>
      <c r="E479" s="31">
        <v>5924940557.0699997</v>
      </c>
      <c r="F479" s="31">
        <v>0</v>
      </c>
      <c r="G479" s="31">
        <v>202273008.89999771</v>
      </c>
      <c r="H479" s="31">
        <v>2477853910.0000005</v>
      </c>
      <c r="I479" s="31">
        <v>3244813638.1700015</v>
      </c>
    </row>
    <row r="480" spans="1:9" s="32" customFormat="1" x14ac:dyDescent="0.25">
      <c r="A480" s="29" t="s">
        <v>2732</v>
      </c>
      <c r="B480" s="30" t="s">
        <v>1562</v>
      </c>
      <c r="C480" s="29" t="s">
        <v>490</v>
      </c>
      <c r="D480" s="29" t="s">
        <v>494</v>
      </c>
      <c r="E480" s="31">
        <v>1707227233.52</v>
      </c>
      <c r="F480" s="31">
        <v>14128651.720000001</v>
      </c>
      <c r="G480" s="31">
        <v>51425341.059999108</v>
      </c>
      <c r="H480" s="31">
        <v>626371093.00000024</v>
      </c>
      <c r="I480" s="31">
        <v>1015302147.7400007</v>
      </c>
    </row>
    <row r="481" spans="1:9" s="32" customFormat="1" x14ac:dyDescent="0.25">
      <c r="A481" s="29" t="s">
        <v>2733</v>
      </c>
      <c r="B481" s="30" t="s">
        <v>1563</v>
      </c>
      <c r="C481" s="29" t="s">
        <v>490</v>
      </c>
      <c r="D481" s="29" t="s">
        <v>495</v>
      </c>
      <c r="E481" s="31">
        <v>3054634580.29</v>
      </c>
      <c r="F481" s="31">
        <v>0</v>
      </c>
      <c r="G481" s="31">
        <v>100433642.44000044</v>
      </c>
      <c r="H481" s="31">
        <v>1245812179.0000002</v>
      </c>
      <c r="I481" s="31">
        <v>1708388758.8499994</v>
      </c>
    </row>
    <row r="482" spans="1:9" s="32" customFormat="1" x14ac:dyDescent="0.25">
      <c r="A482" s="29" t="s">
        <v>2734</v>
      </c>
      <c r="B482" s="30" t="s">
        <v>1564</v>
      </c>
      <c r="C482" s="29" t="s">
        <v>490</v>
      </c>
      <c r="D482" s="29" t="s">
        <v>496</v>
      </c>
      <c r="E482" s="31">
        <v>3029204860.96</v>
      </c>
      <c r="F482" s="31">
        <v>0</v>
      </c>
      <c r="G482" s="31">
        <v>99351533.549999163</v>
      </c>
      <c r="H482" s="31">
        <v>1224982605</v>
      </c>
      <c r="I482" s="31">
        <v>1704870722.4100008</v>
      </c>
    </row>
    <row r="483" spans="1:9" s="32" customFormat="1" x14ac:dyDescent="0.25">
      <c r="A483" s="29" t="s">
        <v>2735</v>
      </c>
      <c r="B483" s="30" t="s">
        <v>1565</v>
      </c>
      <c r="C483" s="29" t="s">
        <v>490</v>
      </c>
      <c r="D483" s="29" t="s">
        <v>497</v>
      </c>
      <c r="E483" s="31">
        <v>4808630837.2399998</v>
      </c>
      <c r="F483" s="31">
        <v>0</v>
      </c>
      <c r="G483" s="31">
        <v>163104799.83000064</v>
      </c>
      <c r="H483" s="31">
        <v>2026289833.0000002</v>
      </c>
      <c r="I483" s="31">
        <v>2619236204.4099989</v>
      </c>
    </row>
    <row r="484" spans="1:9" s="32" customFormat="1" x14ac:dyDescent="0.25">
      <c r="A484" s="29" t="s">
        <v>2736</v>
      </c>
      <c r="B484" s="30" t="s">
        <v>1566</v>
      </c>
      <c r="C484" s="29" t="s">
        <v>490</v>
      </c>
      <c r="D484" s="29" t="s">
        <v>498</v>
      </c>
      <c r="E484" s="31">
        <v>3668356629.1800003</v>
      </c>
      <c r="F484" s="31">
        <v>0</v>
      </c>
      <c r="G484" s="31">
        <v>126404197.5400013</v>
      </c>
      <c r="H484" s="31">
        <v>1555230799</v>
      </c>
      <c r="I484" s="31">
        <v>1986721632.6399989</v>
      </c>
    </row>
    <row r="485" spans="1:9" s="32" customFormat="1" x14ac:dyDescent="0.25">
      <c r="A485" s="29" t="s">
        <v>2737</v>
      </c>
      <c r="B485" s="30" t="s">
        <v>1567</v>
      </c>
      <c r="C485" s="29" t="s">
        <v>490</v>
      </c>
      <c r="D485" s="29" t="s">
        <v>499</v>
      </c>
      <c r="E485" s="31">
        <v>1493020626.76</v>
      </c>
      <c r="F485" s="31">
        <v>0</v>
      </c>
      <c r="G485" s="31">
        <v>46439561.509999543</v>
      </c>
      <c r="H485" s="31">
        <v>575167805</v>
      </c>
      <c r="I485" s="31">
        <v>871413260.2500006</v>
      </c>
    </row>
    <row r="486" spans="1:9" s="32" customFormat="1" x14ac:dyDescent="0.25">
      <c r="A486" s="29" t="s">
        <v>2738</v>
      </c>
      <c r="B486" s="30" t="s">
        <v>1568</v>
      </c>
      <c r="C486" s="29" t="s">
        <v>490</v>
      </c>
      <c r="D486" s="29" t="s">
        <v>500</v>
      </c>
      <c r="E486" s="31">
        <v>1620422293.3000002</v>
      </c>
      <c r="F486" s="31">
        <v>0</v>
      </c>
      <c r="G486" s="31">
        <v>63631907.839999899</v>
      </c>
      <c r="H486" s="31">
        <v>794806751</v>
      </c>
      <c r="I486" s="31">
        <v>761983634.46000004</v>
      </c>
    </row>
    <row r="487" spans="1:9" s="32" customFormat="1" x14ac:dyDescent="0.25">
      <c r="A487" s="29" t="s">
        <v>2739</v>
      </c>
      <c r="B487" s="30" t="s">
        <v>1569</v>
      </c>
      <c r="C487" s="29" t="s">
        <v>490</v>
      </c>
      <c r="D487" s="29" t="s">
        <v>501</v>
      </c>
      <c r="E487" s="31">
        <v>1153698276.98</v>
      </c>
      <c r="F487" s="31">
        <v>0</v>
      </c>
      <c r="G487" s="31">
        <v>35790420.0599996</v>
      </c>
      <c r="H487" s="31">
        <v>447979298.99999994</v>
      </c>
      <c r="I487" s="31">
        <v>669928557.92000043</v>
      </c>
    </row>
    <row r="488" spans="1:9" s="32" customFormat="1" x14ac:dyDescent="0.25">
      <c r="A488" s="29" t="s">
        <v>2740</v>
      </c>
      <c r="B488" s="30" t="s">
        <v>1570</v>
      </c>
      <c r="C488" s="29" t="s">
        <v>490</v>
      </c>
      <c r="D488" s="29" t="s">
        <v>502</v>
      </c>
      <c r="E488" s="31">
        <v>3212673233.46</v>
      </c>
      <c r="F488" s="31">
        <v>0</v>
      </c>
      <c r="G488" s="31">
        <v>101738238.65000078</v>
      </c>
      <c r="H488" s="31">
        <v>1256572097</v>
      </c>
      <c r="I488" s="31">
        <v>1854362897.809999</v>
      </c>
    </row>
    <row r="489" spans="1:9" s="32" customFormat="1" x14ac:dyDescent="0.25">
      <c r="A489" s="29" t="s">
        <v>2741</v>
      </c>
      <c r="B489" s="30" t="s">
        <v>1571</v>
      </c>
      <c r="C489" s="29" t="s">
        <v>490</v>
      </c>
      <c r="D489" s="29" t="s">
        <v>503</v>
      </c>
      <c r="E489" s="31">
        <v>1959867542.4300001</v>
      </c>
      <c r="F489" s="31">
        <v>0</v>
      </c>
      <c r="G489" s="31">
        <v>56926894.929999396</v>
      </c>
      <c r="H489" s="31">
        <v>719743206.99999976</v>
      </c>
      <c r="I489" s="31">
        <v>1183197440.500001</v>
      </c>
    </row>
    <row r="490" spans="1:9" s="32" customFormat="1" x14ac:dyDescent="0.25">
      <c r="A490" s="29" t="s">
        <v>2742</v>
      </c>
      <c r="B490" s="30" t="s">
        <v>1572</v>
      </c>
      <c r="C490" s="29" t="s">
        <v>490</v>
      </c>
      <c r="D490" s="29" t="s">
        <v>504</v>
      </c>
      <c r="E490" s="31">
        <v>2480429186.7599998</v>
      </c>
      <c r="F490" s="31">
        <v>0</v>
      </c>
      <c r="G490" s="31">
        <v>87397799.699999228</v>
      </c>
      <c r="H490" s="31">
        <v>1083748276.0000002</v>
      </c>
      <c r="I490" s="31">
        <v>1309283111.0600004</v>
      </c>
    </row>
    <row r="491" spans="1:9" s="32" customFormat="1" x14ac:dyDescent="0.25">
      <c r="A491" s="29" t="s">
        <v>2743</v>
      </c>
      <c r="B491" s="30" t="s">
        <v>1573</v>
      </c>
      <c r="C491" s="29" t="s">
        <v>490</v>
      </c>
      <c r="D491" s="29" t="s">
        <v>505</v>
      </c>
      <c r="E491" s="31">
        <v>7342863371.8600006</v>
      </c>
      <c r="F491" s="31">
        <v>43865518.119999997</v>
      </c>
      <c r="G491" s="31">
        <v>238609539.95999968</v>
      </c>
      <c r="H491" s="31">
        <v>2957687492.9999995</v>
      </c>
      <c r="I491" s="31">
        <v>4102700820.7800002</v>
      </c>
    </row>
    <row r="492" spans="1:9" s="32" customFormat="1" x14ac:dyDescent="0.25">
      <c r="A492" s="29" t="s">
        <v>2744</v>
      </c>
      <c r="B492" s="30" t="s">
        <v>1574</v>
      </c>
      <c r="C492" s="29" t="s">
        <v>490</v>
      </c>
      <c r="D492" s="29" t="s">
        <v>506</v>
      </c>
      <c r="E492" s="31">
        <v>1165539338.1299999</v>
      </c>
      <c r="F492" s="31">
        <v>0</v>
      </c>
      <c r="G492" s="31">
        <v>40128959.420000486</v>
      </c>
      <c r="H492" s="31">
        <v>495625418</v>
      </c>
      <c r="I492" s="31">
        <v>629784960.70999944</v>
      </c>
    </row>
    <row r="493" spans="1:9" s="32" customFormat="1" x14ac:dyDescent="0.25">
      <c r="A493" s="29" t="s">
        <v>2745</v>
      </c>
      <c r="B493" s="30" t="s">
        <v>1575</v>
      </c>
      <c r="C493" s="29" t="s">
        <v>490</v>
      </c>
      <c r="D493" s="29" t="s">
        <v>507</v>
      </c>
      <c r="E493" s="31">
        <v>2899950315.1500006</v>
      </c>
      <c r="F493" s="31">
        <v>0</v>
      </c>
      <c r="G493" s="31">
        <v>96894041.010000482</v>
      </c>
      <c r="H493" s="31">
        <v>1197800947</v>
      </c>
      <c r="I493" s="31">
        <v>1605255327.1399996</v>
      </c>
    </row>
    <row r="494" spans="1:9" s="32" customFormat="1" x14ac:dyDescent="0.25">
      <c r="A494" s="29" t="s">
        <v>2746</v>
      </c>
      <c r="B494" s="30" t="s">
        <v>1576</v>
      </c>
      <c r="C494" s="29" t="s">
        <v>490</v>
      </c>
      <c r="D494" s="29" t="s">
        <v>508</v>
      </c>
      <c r="E494" s="31">
        <v>1944220550.75</v>
      </c>
      <c r="F494" s="31">
        <v>0</v>
      </c>
      <c r="G494" s="31">
        <v>66655737.810000524</v>
      </c>
      <c r="H494" s="31">
        <v>828878029</v>
      </c>
      <c r="I494" s="31">
        <v>1048686783.9399993</v>
      </c>
    </row>
    <row r="495" spans="1:9" s="32" customFormat="1" x14ac:dyDescent="0.25">
      <c r="A495" s="29" t="s">
        <v>2747</v>
      </c>
      <c r="B495" s="30" t="s">
        <v>1577</v>
      </c>
      <c r="C495" s="29" t="s">
        <v>490</v>
      </c>
      <c r="D495" s="29" t="s">
        <v>509</v>
      </c>
      <c r="E495" s="31">
        <v>3111261607.7100005</v>
      </c>
      <c r="F495" s="31">
        <v>0</v>
      </c>
      <c r="G495" s="31">
        <v>103073172.47000033</v>
      </c>
      <c r="H495" s="31">
        <v>1278075373.0000002</v>
      </c>
      <c r="I495" s="31">
        <v>1730113062.2399993</v>
      </c>
    </row>
    <row r="496" spans="1:9" s="32" customFormat="1" x14ac:dyDescent="0.25">
      <c r="A496" s="29" t="s">
        <v>2748</v>
      </c>
      <c r="B496" s="30" t="s">
        <v>1578</v>
      </c>
      <c r="C496" s="29" t="s">
        <v>490</v>
      </c>
      <c r="D496" s="29" t="s">
        <v>510</v>
      </c>
      <c r="E496" s="31">
        <v>2410118218.0299997</v>
      </c>
      <c r="F496" s="31">
        <v>0</v>
      </c>
      <c r="G496" s="31">
        <v>78791512.339999974</v>
      </c>
      <c r="H496" s="31">
        <v>977787562.99999988</v>
      </c>
      <c r="I496" s="31">
        <v>1353539142.6900001</v>
      </c>
    </row>
    <row r="497" spans="1:9" s="32" customFormat="1" x14ac:dyDescent="0.25">
      <c r="A497" s="29" t="s">
        <v>2749</v>
      </c>
      <c r="B497" s="30" t="s">
        <v>1579</v>
      </c>
      <c r="C497" s="29" t="s">
        <v>490</v>
      </c>
      <c r="D497" s="29" t="s">
        <v>511</v>
      </c>
      <c r="E497" s="31">
        <v>1785978181.98</v>
      </c>
      <c r="F497" s="31">
        <v>0</v>
      </c>
      <c r="G497" s="31">
        <v>58393297.38999927</v>
      </c>
      <c r="H497" s="31">
        <v>717148632.00000012</v>
      </c>
      <c r="I497" s="31">
        <v>1010436252.5900006</v>
      </c>
    </row>
    <row r="498" spans="1:9" s="32" customFormat="1" x14ac:dyDescent="0.25">
      <c r="A498" s="29" t="s">
        <v>2750</v>
      </c>
      <c r="B498" s="30" t="s">
        <v>1580</v>
      </c>
      <c r="C498" s="29" t="s">
        <v>490</v>
      </c>
      <c r="D498" s="29" t="s">
        <v>512</v>
      </c>
      <c r="E498" s="31">
        <v>2031452693.45</v>
      </c>
      <c r="F498" s="31">
        <v>22263899.32</v>
      </c>
      <c r="G498" s="31">
        <v>64440960.250000313</v>
      </c>
      <c r="H498" s="31">
        <v>795254229</v>
      </c>
      <c r="I498" s="31">
        <v>1149493604.8799999</v>
      </c>
    </row>
    <row r="499" spans="1:9" s="32" customFormat="1" x14ac:dyDescent="0.25">
      <c r="A499" s="29" t="s">
        <v>2751</v>
      </c>
      <c r="B499" s="30" t="s">
        <v>1581</v>
      </c>
      <c r="C499" s="29" t="s">
        <v>490</v>
      </c>
      <c r="D499" s="29" t="s">
        <v>513</v>
      </c>
      <c r="E499" s="31">
        <v>1562805488.6500001</v>
      </c>
      <c r="F499" s="31">
        <v>0</v>
      </c>
      <c r="G499" s="31">
        <v>46267639.060000002</v>
      </c>
      <c r="H499" s="31">
        <v>575298003</v>
      </c>
      <c r="I499" s="31">
        <v>941239846.59000003</v>
      </c>
    </row>
    <row r="500" spans="1:9" s="32" customFormat="1" x14ac:dyDescent="0.25">
      <c r="A500" s="29" t="s">
        <v>2752</v>
      </c>
      <c r="B500" s="30" t="s">
        <v>1582</v>
      </c>
      <c r="C500" s="29" t="s">
        <v>490</v>
      </c>
      <c r="D500" s="29" t="s">
        <v>514</v>
      </c>
      <c r="E500" s="31">
        <v>2210747958.3800001</v>
      </c>
      <c r="F500" s="31">
        <v>0</v>
      </c>
      <c r="G500" s="31">
        <v>71226879.029999703</v>
      </c>
      <c r="H500" s="31">
        <v>885429126.99999976</v>
      </c>
      <c r="I500" s="31">
        <v>1254091952.3500006</v>
      </c>
    </row>
    <row r="501" spans="1:9" s="32" customFormat="1" x14ac:dyDescent="0.25">
      <c r="A501" s="29" t="s">
        <v>2753</v>
      </c>
      <c r="B501" s="30" t="s">
        <v>1583</v>
      </c>
      <c r="C501" s="29" t="s">
        <v>490</v>
      </c>
      <c r="D501" s="29" t="s">
        <v>515</v>
      </c>
      <c r="E501" s="31">
        <v>5955842493.5299997</v>
      </c>
      <c r="F501" s="31">
        <v>0</v>
      </c>
      <c r="G501" s="31">
        <v>218757435.9800013</v>
      </c>
      <c r="H501" s="31">
        <v>2711233001</v>
      </c>
      <c r="I501" s="31">
        <v>3025852056.5499988</v>
      </c>
    </row>
    <row r="502" spans="1:9" s="32" customFormat="1" x14ac:dyDescent="0.25">
      <c r="A502" s="29" t="s">
        <v>2754</v>
      </c>
      <c r="B502" s="30" t="s">
        <v>1584</v>
      </c>
      <c r="C502" s="29" t="s">
        <v>490</v>
      </c>
      <c r="D502" s="29" t="s">
        <v>516</v>
      </c>
      <c r="E502" s="31">
        <v>1104122375.03</v>
      </c>
      <c r="F502" s="31">
        <v>0</v>
      </c>
      <c r="G502" s="31">
        <v>36720828.740000188</v>
      </c>
      <c r="H502" s="31">
        <v>457680666</v>
      </c>
      <c r="I502" s="31">
        <v>609720880.28999972</v>
      </c>
    </row>
    <row r="503" spans="1:9" s="32" customFormat="1" x14ac:dyDescent="0.25">
      <c r="A503" s="29" t="s">
        <v>2755</v>
      </c>
      <c r="B503" s="30" t="s">
        <v>1585</v>
      </c>
      <c r="C503" s="29" t="s">
        <v>490</v>
      </c>
      <c r="D503" s="29" t="s">
        <v>517</v>
      </c>
      <c r="E503" s="31">
        <v>908067119.82000005</v>
      </c>
      <c r="F503" s="31">
        <v>0</v>
      </c>
      <c r="G503" s="31">
        <v>33474509.320000168</v>
      </c>
      <c r="H503" s="31">
        <v>412568438.99999988</v>
      </c>
      <c r="I503" s="31">
        <v>462024171.49999994</v>
      </c>
    </row>
    <row r="504" spans="1:9" s="32" customFormat="1" x14ac:dyDescent="0.25">
      <c r="A504" s="29" t="s">
        <v>2756</v>
      </c>
      <c r="B504" s="30" t="s">
        <v>1586</v>
      </c>
      <c r="C504" s="29" t="s">
        <v>490</v>
      </c>
      <c r="D504" s="29" t="s">
        <v>518</v>
      </c>
      <c r="E504" s="31">
        <v>5045997577.1300001</v>
      </c>
      <c r="F504" s="31">
        <v>0</v>
      </c>
      <c r="G504" s="31">
        <v>166866890.70999938</v>
      </c>
      <c r="H504" s="31">
        <v>2070609716</v>
      </c>
      <c r="I504" s="31">
        <v>2808520970.420001</v>
      </c>
    </row>
    <row r="505" spans="1:9" s="32" customFormat="1" x14ac:dyDescent="0.25">
      <c r="A505" s="29" t="s">
        <v>2757</v>
      </c>
      <c r="B505" s="30" t="s">
        <v>1587</v>
      </c>
      <c r="C505" s="29" t="s">
        <v>490</v>
      </c>
      <c r="D505" s="29" t="s">
        <v>519</v>
      </c>
      <c r="E505" s="31">
        <v>2699003048.77</v>
      </c>
      <c r="F505" s="31">
        <v>43997034.799999997</v>
      </c>
      <c r="G505" s="31">
        <v>93010592.769999802</v>
      </c>
      <c r="H505" s="31">
        <v>1138307365.9999998</v>
      </c>
      <c r="I505" s="31">
        <v>1423688055.2000003</v>
      </c>
    </row>
    <row r="506" spans="1:9" s="32" customFormat="1" x14ac:dyDescent="0.25">
      <c r="A506" s="29" t="s">
        <v>2758</v>
      </c>
      <c r="B506" s="30" t="s">
        <v>1588</v>
      </c>
      <c r="C506" s="29" t="s">
        <v>490</v>
      </c>
      <c r="D506" s="29" t="s">
        <v>520</v>
      </c>
      <c r="E506" s="31">
        <v>1577862956.9900002</v>
      </c>
      <c r="F506" s="31">
        <v>0</v>
      </c>
      <c r="G506" s="31">
        <v>49382486.910000101</v>
      </c>
      <c r="H506" s="31">
        <v>609492976.00000012</v>
      </c>
      <c r="I506" s="31">
        <v>918987494.07999969</v>
      </c>
    </row>
    <row r="507" spans="1:9" s="36" customFormat="1" x14ac:dyDescent="0.25">
      <c r="A507" s="33" t="s">
        <v>3386</v>
      </c>
      <c r="B507" s="34"/>
      <c r="C507" s="33"/>
      <c r="D507" s="33"/>
      <c r="E507" s="35">
        <v>113606462749.50002</v>
      </c>
      <c r="F507" s="35">
        <v>387077147.64000005</v>
      </c>
      <c r="G507" s="35">
        <v>3927526317.0000076</v>
      </c>
      <c r="H507" s="35">
        <v>46557190342.000008</v>
      </c>
      <c r="I507" s="35">
        <v>62734668942.859978</v>
      </c>
    </row>
    <row r="508" spans="1:9" s="32" customFormat="1" x14ac:dyDescent="0.25">
      <c r="A508" s="29" t="s">
        <v>2759</v>
      </c>
      <c r="B508" s="30" t="s">
        <v>1589</v>
      </c>
      <c r="C508" s="29" t="s">
        <v>521</v>
      </c>
      <c r="D508" s="29" t="s">
        <v>522</v>
      </c>
      <c r="E508" s="31">
        <v>117591952374.28001</v>
      </c>
      <c r="F508" s="31">
        <v>0</v>
      </c>
      <c r="G508" s="31">
        <v>2228630244.2800102</v>
      </c>
      <c r="H508" s="31">
        <v>40150418070</v>
      </c>
      <c r="I508" s="31">
        <v>75212904060</v>
      </c>
    </row>
    <row r="509" spans="1:9" s="32" customFormat="1" x14ac:dyDescent="0.25">
      <c r="A509" s="29" t="s">
        <v>2760</v>
      </c>
      <c r="B509" s="30" t="s">
        <v>1590</v>
      </c>
      <c r="C509" s="29" t="s">
        <v>521</v>
      </c>
      <c r="D509" s="29" t="s">
        <v>523</v>
      </c>
      <c r="E509" s="31">
        <v>12830390789.309998</v>
      </c>
      <c r="F509" s="31">
        <v>0</v>
      </c>
      <c r="G509" s="31">
        <v>213121371.88999975</v>
      </c>
      <c r="H509" s="31">
        <v>4648585093</v>
      </c>
      <c r="I509" s="31">
        <v>7968684324.4199991</v>
      </c>
    </row>
    <row r="510" spans="1:9" s="32" customFormat="1" x14ac:dyDescent="0.25">
      <c r="A510" s="29" t="s">
        <v>2761</v>
      </c>
      <c r="B510" s="30" t="s">
        <v>1591</v>
      </c>
      <c r="C510" s="29" t="s">
        <v>521</v>
      </c>
      <c r="D510" s="29" t="s">
        <v>524</v>
      </c>
      <c r="E510" s="31">
        <v>4993249546.7399998</v>
      </c>
      <c r="F510" s="31">
        <v>0</v>
      </c>
      <c r="G510" s="31">
        <v>90540629.810000509</v>
      </c>
      <c r="H510" s="31">
        <v>1991261753</v>
      </c>
      <c r="I510" s="31">
        <v>2911447163.9299994</v>
      </c>
    </row>
    <row r="511" spans="1:9" s="32" customFormat="1" x14ac:dyDescent="0.25">
      <c r="A511" s="29" t="s">
        <v>2762</v>
      </c>
      <c r="B511" s="30" t="s">
        <v>1592</v>
      </c>
      <c r="C511" s="29" t="s">
        <v>521</v>
      </c>
      <c r="D511" s="29" t="s">
        <v>525</v>
      </c>
      <c r="E511" s="31">
        <v>4830190076.210001</v>
      </c>
      <c r="F511" s="31">
        <v>0</v>
      </c>
      <c r="G511" s="31">
        <v>94595978.510000765</v>
      </c>
      <c r="H511" s="31">
        <v>2030667905.0000002</v>
      </c>
      <c r="I511" s="31">
        <v>2704926192.6999989</v>
      </c>
    </row>
    <row r="512" spans="1:9" s="32" customFormat="1" x14ac:dyDescent="0.25">
      <c r="A512" s="29" t="s">
        <v>2763</v>
      </c>
      <c r="B512" s="30" t="s">
        <v>1593</v>
      </c>
      <c r="C512" s="29" t="s">
        <v>521</v>
      </c>
      <c r="D512" s="29" t="s">
        <v>526</v>
      </c>
      <c r="E512" s="31">
        <v>23592079366.719997</v>
      </c>
      <c r="F512" s="31">
        <v>0</v>
      </c>
      <c r="G512" s="31">
        <v>397487176.4600004</v>
      </c>
      <c r="H512" s="31">
        <v>8680334288</v>
      </c>
      <c r="I512" s="31">
        <v>14514257902.259998</v>
      </c>
    </row>
    <row r="513" spans="1:9" s="32" customFormat="1" x14ac:dyDescent="0.25">
      <c r="A513" s="29" t="s">
        <v>2764</v>
      </c>
      <c r="B513" s="30" t="s">
        <v>1594</v>
      </c>
      <c r="C513" s="29" t="s">
        <v>521</v>
      </c>
      <c r="D513" s="29" t="s">
        <v>527</v>
      </c>
      <c r="E513" s="31">
        <v>4163710199.3699999</v>
      </c>
      <c r="F513" s="31">
        <v>0</v>
      </c>
      <c r="G513" s="31">
        <v>69078935.28000018</v>
      </c>
      <c r="H513" s="31">
        <v>1516231168.9999995</v>
      </c>
      <c r="I513" s="31">
        <v>2578400095.0900002</v>
      </c>
    </row>
    <row r="514" spans="1:9" s="32" customFormat="1" x14ac:dyDescent="0.25">
      <c r="A514" s="29" t="s">
        <v>2765</v>
      </c>
      <c r="B514" s="30" t="s">
        <v>1595</v>
      </c>
      <c r="C514" s="29" t="s">
        <v>521</v>
      </c>
      <c r="D514" s="29" t="s">
        <v>528</v>
      </c>
      <c r="E514" s="31">
        <v>12738057983.26</v>
      </c>
      <c r="F514" s="31">
        <v>0</v>
      </c>
      <c r="G514" s="31">
        <v>219437356.94000107</v>
      </c>
      <c r="H514" s="31">
        <v>4778935425</v>
      </c>
      <c r="I514" s="31">
        <v>7739685201.3199997</v>
      </c>
    </row>
    <row r="515" spans="1:9" s="32" customFormat="1" x14ac:dyDescent="0.25">
      <c r="A515" s="29" t="s">
        <v>2766</v>
      </c>
      <c r="B515" s="30" t="s">
        <v>1596</v>
      </c>
      <c r="C515" s="29" t="s">
        <v>521</v>
      </c>
      <c r="D515" s="29" t="s">
        <v>529</v>
      </c>
      <c r="E515" s="31">
        <v>16436272956.209999</v>
      </c>
      <c r="F515" s="31">
        <v>0</v>
      </c>
      <c r="G515" s="31">
        <v>282533938.54999971</v>
      </c>
      <c r="H515" s="31">
        <v>6201043983</v>
      </c>
      <c r="I515" s="31">
        <v>9952695034.6600018</v>
      </c>
    </row>
    <row r="516" spans="1:9" s="32" customFormat="1" x14ac:dyDescent="0.25">
      <c r="A516" s="29" t="s">
        <v>2767</v>
      </c>
      <c r="B516" s="30" t="s">
        <v>1597</v>
      </c>
      <c r="C516" s="29" t="s">
        <v>521</v>
      </c>
      <c r="D516" s="29" t="s">
        <v>530</v>
      </c>
      <c r="E516" s="31">
        <v>5163381231.4400005</v>
      </c>
      <c r="F516" s="31">
        <v>0</v>
      </c>
      <c r="G516" s="31">
        <v>88556100.37000066</v>
      </c>
      <c r="H516" s="31">
        <v>1915069797</v>
      </c>
      <c r="I516" s="31">
        <v>3159755334.0699997</v>
      </c>
    </row>
    <row r="517" spans="1:9" s="32" customFormat="1" x14ac:dyDescent="0.25">
      <c r="A517" s="29" t="s">
        <v>2768</v>
      </c>
      <c r="B517" s="30" t="s">
        <v>1598</v>
      </c>
      <c r="C517" s="29" t="s">
        <v>521</v>
      </c>
      <c r="D517" s="29" t="s">
        <v>531</v>
      </c>
      <c r="E517" s="31">
        <v>3264244037.6000004</v>
      </c>
      <c r="F517" s="31">
        <v>0</v>
      </c>
      <c r="G517" s="31">
        <v>63016048.870000005</v>
      </c>
      <c r="H517" s="31">
        <v>1367792017</v>
      </c>
      <c r="I517" s="31">
        <v>1833435971.7299998</v>
      </c>
    </row>
    <row r="518" spans="1:9" s="32" customFormat="1" x14ac:dyDescent="0.25">
      <c r="A518" s="29" t="s">
        <v>2769</v>
      </c>
      <c r="B518" s="30" t="s">
        <v>1599</v>
      </c>
      <c r="C518" s="29" t="s">
        <v>521</v>
      </c>
      <c r="D518" s="29" t="s">
        <v>532</v>
      </c>
      <c r="E518" s="31">
        <v>31512446160.260002</v>
      </c>
      <c r="F518" s="31">
        <v>0</v>
      </c>
      <c r="G518" s="31">
        <v>538734012.56999493</v>
      </c>
      <c r="H518" s="31">
        <v>11779606177</v>
      </c>
      <c r="I518" s="31">
        <v>19194105970.690002</v>
      </c>
    </row>
    <row r="519" spans="1:9" s="32" customFormat="1" x14ac:dyDescent="0.25">
      <c r="A519" s="29" t="s">
        <v>2770</v>
      </c>
      <c r="B519" s="30" t="s">
        <v>1600</v>
      </c>
      <c r="C519" s="29" t="s">
        <v>521</v>
      </c>
      <c r="D519" s="29" t="s">
        <v>533</v>
      </c>
      <c r="E519" s="31">
        <v>4578797390.6100006</v>
      </c>
      <c r="F519" s="31">
        <v>0</v>
      </c>
      <c r="G519" s="31">
        <v>89430444.369998068</v>
      </c>
      <c r="H519" s="31">
        <v>1902727969.9999998</v>
      </c>
      <c r="I519" s="31">
        <v>2586638976.2400022</v>
      </c>
    </row>
    <row r="520" spans="1:9" s="32" customFormat="1" x14ac:dyDescent="0.25">
      <c r="A520" s="29" t="s">
        <v>2771</v>
      </c>
      <c r="B520" s="30" t="s">
        <v>1601</v>
      </c>
      <c r="C520" s="29" t="s">
        <v>521</v>
      </c>
      <c r="D520" s="29" t="s">
        <v>534</v>
      </c>
      <c r="E520" s="31">
        <v>4767354474.2299995</v>
      </c>
      <c r="F520" s="31">
        <v>0</v>
      </c>
      <c r="G520" s="31">
        <v>80272842.000001192</v>
      </c>
      <c r="H520" s="31">
        <v>1772358390.9999998</v>
      </c>
      <c r="I520" s="31">
        <v>2914723241.2299995</v>
      </c>
    </row>
    <row r="521" spans="1:9" s="32" customFormat="1" x14ac:dyDescent="0.25">
      <c r="A521" s="29" t="s">
        <v>2772</v>
      </c>
      <c r="B521" s="30" t="s">
        <v>1602</v>
      </c>
      <c r="C521" s="29" t="s">
        <v>521</v>
      </c>
      <c r="D521" s="29" t="s">
        <v>535</v>
      </c>
      <c r="E521" s="31">
        <v>17852088704.73</v>
      </c>
      <c r="F521" s="31">
        <v>0</v>
      </c>
      <c r="G521" s="31">
        <v>345572996.65000123</v>
      </c>
      <c r="H521" s="31">
        <v>7489553145.0000019</v>
      </c>
      <c r="I521" s="31">
        <v>10016962563.079996</v>
      </c>
    </row>
    <row r="522" spans="1:9" s="32" customFormat="1" x14ac:dyDescent="0.25">
      <c r="A522" s="29" t="s">
        <v>2773</v>
      </c>
      <c r="B522" s="30" t="s">
        <v>1603</v>
      </c>
      <c r="C522" s="29" t="s">
        <v>521</v>
      </c>
      <c r="D522" s="29" t="s">
        <v>536</v>
      </c>
      <c r="E522" s="31">
        <v>6904348064.2099991</v>
      </c>
      <c r="F522" s="31">
        <v>0</v>
      </c>
      <c r="G522" s="31">
        <v>127688750.08000103</v>
      </c>
      <c r="H522" s="31">
        <v>2812134497.0000005</v>
      </c>
      <c r="I522" s="31">
        <v>3964524817.1299982</v>
      </c>
    </row>
    <row r="523" spans="1:9" s="32" customFormat="1" x14ac:dyDescent="0.25">
      <c r="A523" s="29" t="s">
        <v>2774</v>
      </c>
      <c r="B523" s="30" t="s">
        <v>1604</v>
      </c>
      <c r="C523" s="29" t="s">
        <v>521</v>
      </c>
      <c r="D523" s="29" t="s">
        <v>537</v>
      </c>
      <c r="E523" s="31">
        <v>17837313034.169998</v>
      </c>
      <c r="F523" s="31">
        <v>0</v>
      </c>
      <c r="G523" s="31">
        <v>313814750.91000032</v>
      </c>
      <c r="H523" s="31">
        <v>6902570082</v>
      </c>
      <c r="I523" s="31">
        <v>10620928201.259998</v>
      </c>
    </row>
    <row r="524" spans="1:9" s="32" customFormat="1" x14ac:dyDescent="0.25">
      <c r="A524" s="29" t="s">
        <v>2775</v>
      </c>
      <c r="B524" s="30" t="s">
        <v>1605</v>
      </c>
      <c r="C524" s="29" t="s">
        <v>521</v>
      </c>
      <c r="D524" s="29" t="s">
        <v>538</v>
      </c>
      <c r="E524" s="31">
        <v>8559341796.4400005</v>
      </c>
      <c r="F524" s="31">
        <v>0</v>
      </c>
      <c r="G524" s="31">
        <v>153832789.79000014</v>
      </c>
      <c r="H524" s="31">
        <v>3371035901</v>
      </c>
      <c r="I524" s="31">
        <v>5034473105.6499987</v>
      </c>
    </row>
    <row r="525" spans="1:9" s="32" customFormat="1" x14ac:dyDescent="0.25">
      <c r="A525" s="29" t="s">
        <v>2776</v>
      </c>
      <c r="B525" s="30" t="s">
        <v>1606</v>
      </c>
      <c r="C525" s="29" t="s">
        <v>521</v>
      </c>
      <c r="D525" s="29" t="s">
        <v>539</v>
      </c>
      <c r="E525" s="31">
        <v>6127036236.9799995</v>
      </c>
      <c r="F525" s="31">
        <v>0</v>
      </c>
      <c r="G525" s="31">
        <v>115166073.25999957</v>
      </c>
      <c r="H525" s="31">
        <v>2483366772</v>
      </c>
      <c r="I525" s="31">
        <v>3528503391.7200003</v>
      </c>
    </row>
    <row r="526" spans="1:9" s="32" customFormat="1" x14ac:dyDescent="0.25">
      <c r="A526" s="29" t="s">
        <v>2777</v>
      </c>
      <c r="B526" s="30" t="s">
        <v>1607</v>
      </c>
      <c r="C526" s="29" t="s">
        <v>521</v>
      </c>
      <c r="D526" s="29" t="s">
        <v>540</v>
      </c>
      <c r="E526" s="31">
        <v>11404804080.899998</v>
      </c>
      <c r="F526" s="31">
        <v>0</v>
      </c>
      <c r="G526" s="31">
        <v>209520452.70000005</v>
      </c>
      <c r="H526" s="31">
        <v>4539104743</v>
      </c>
      <c r="I526" s="31">
        <v>6656178885.1999998</v>
      </c>
    </row>
    <row r="527" spans="1:9" s="32" customFormat="1" x14ac:dyDescent="0.25">
      <c r="A527" s="29" t="s">
        <v>2778</v>
      </c>
      <c r="B527" s="30" t="s">
        <v>1608</v>
      </c>
      <c r="C527" s="29" t="s">
        <v>521</v>
      </c>
      <c r="D527" s="29" t="s">
        <v>541</v>
      </c>
      <c r="E527" s="31">
        <v>4578032529.3800001</v>
      </c>
      <c r="F527" s="31">
        <v>0</v>
      </c>
      <c r="G527" s="31">
        <v>78581675.670001015</v>
      </c>
      <c r="H527" s="31">
        <v>1728839113.9999995</v>
      </c>
      <c r="I527" s="31">
        <v>2770611739.7099991</v>
      </c>
    </row>
    <row r="528" spans="1:9" s="32" customFormat="1" x14ac:dyDescent="0.25">
      <c r="A528" s="29" t="s">
        <v>2779</v>
      </c>
      <c r="B528" s="30" t="s">
        <v>1609</v>
      </c>
      <c r="C528" s="29" t="s">
        <v>521</v>
      </c>
      <c r="D528" s="29" t="s">
        <v>542</v>
      </c>
      <c r="E528" s="31">
        <v>26801073317.360001</v>
      </c>
      <c r="F528" s="31">
        <v>0</v>
      </c>
      <c r="G528" s="31">
        <v>453853609.73999923</v>
      </c>
      <c r="H528" s="31">
        <v>9972932325</v>
      </c>
      <c r="I528" s="31">
        <v>16374287382.619999</v>
      </c>
    </row>
    <row r="529" spans="1:9" s="32" customFormat="1" x14ac:dyDescent="0.25">
      <c r="A529" s="29" t="s">
        <v>2780</v>
      </c>
      <c r="B529" s="30" t="s">
        <v>1610</v>
      </c>
      <c r="C529" s="29" t="s">
        <v>521</v>
      </c>
      <c r="D529" s="29" t="s">
        <v>543</v>
      </c>
      <c r="E529" s="31">
        <v>11433971768.620001</v>
      </c>
      <c r="F529" s="31">
        <v>0</v>
      </c>
      <c r="G529" s="31">
        <v>221335605.35000011</v>
      </c>
      <c r="H529" s="31">
        <v>4876212081</v>
      </c>
      <c r="I529" s="31">
        <v>6336424082.2699986</v>
      </c>
    </row>
    <row r="530" spans="1:9" s="32" customFormat="1" x14ac:dyDescent="0.25">
      <c r="A530" s="29" t="s">
        <v>2781</v>
      </c>
      <c r="B530" s="30" t="s">
        <v>1611</v>
      </c>
      <c r="C530" s="29" t="s">
        <v>521</v>
      </c>
      <c r="D530" s="29" t="s">
        <v>544</v>
      </c>
      <c r="E530" s="31">
        <v>7793213667.0799999</v>
      </c>
      <c r="F530" s="31">
        <v>0</v>
      </c>
      <c r="G530" s="31">
        <v>143472962.6000005</v>
      </c>
      <c r="H530" s="31">
        <v>3142929400</v>
      </c>
      <c r="I530" s="31">
        <v>4506811304.4799995</v>
      </c>
    </row>
    <row r="531" spans="1:9" s="32" customFormat="1" x14ac:dyDescent="0.25">
      <c r="A531" s="29" t="s">
        <v>2782</v>
      </c>
      <c r="B531" s="30" t="s">
        <v>1612</v>
      </c>
      <c r="C531" s="29" t="s">
        <v>521</v>
      </c>
      <c r="D531" s="29" t="s">
        <v>545</v>
      </c>
      <c r="E531" s="31">
        <v>9619905198.8100014</v>
      </c>
      <c r="F531" s="31">
        <v>0</v>
      </c>
      <c r="G531" s="31">
        <v>172757735.67000014</v>
      </c>
      <c r="H531" s="31">
        <v>3733918489.0000005</v>
      </c>
      <c r="I531" s="31">
        <v>5713228974.1399994</v>
      </c>
    </row>
    <row r="532" spans="1:9" s="32" customFormat="1" x14ac:dyDescent="0.25">
      <c r="A532" s="29" t="s">
        <v>2783</v>
      </c>
      <c r="B532" s="30" t="s">
        <v>1613</v>
      </c>
      <c r="C532" s="29" t="s">
        <v>521</v>
      </c>
      <c r="D532" s="29" t="s">
        <v>128</v>
      </c>
      <c r="E532" s="31">
        <v>5885584364.25</v>
      </c>
      <c r="F532" s="31">
        <v>0</v>
      </c>
      <c r="G532" s="31">
        <v>105036336.49999903</v>
      </c>
      <c r="H532" s="31">
        <v>2274919817</v>
      </c>
      <c r="I532" s="31">
        <v>3505628210.750001</v>
      </c>
    </row>
    <row r="533" spans="1:9" s="32" customFormat="1" x14ac:dyDescent="0.25">
      <c r="A533" s="29" t="s">
        <v>2784</v>
      </c>
      <c r="B533" s="30" t="s">
        <v>1614</v>
      </c>
      <c r="C533" s="29" t="s">
        <v>521</v>
      </c>
      <c r="D533" s="29" t="s">
        <v>546</v>
      </c>
      <c r="E533" s="31">
        <v>2058277118.4699998</v>
      </c>
      <c r="F533" s="31">
        <v>0</v>
      </c>
      <c r="G533" s="31">
        <v>42934898.740000635</v>
      </c>
      <c r="H533" s="31">
        <v>926348292</v>
      </c>
      <c r="I533" s="31">
        <v>1088993927.7299995</v>
      </c>
    </row>
    <row r="534" spans="1:9" s="32" customFormat="1" x14ac:dyDescent="0.25">
      <c r="A534" s="29" t="s">
        <v>2785</v>
      </c>
      <c r="B534" s="30" t="s">
        <v>1615</v>
      </c>
      <c r="C534" s="29" t="s">
        <v>521</v>
      </c>
      <c r="D534" s="29" t="s">
        <v>547</v>
      </c>
      <c r="E534" s="31">
        <v>12138831373.640001</v>
      </c>
      <c r="F534" s="31">
        <v>0</v>
      </c>
      <c r="G534" s="31">
        <v>196042900.39000016</v>
      </c>
      <c r="H534" s="31">
        <v>4292989080</v>
      </c>
      <c r="I534" s="31">
        <v>7649799393.25</v>
      </c>
    </row>
    <row r="535" spans="1:9" s="32" customFormat="1" x14ac:dyDescent="0.25">
      <c r="A535" s="29" t="s">
        <v>2786</v>
      </c>
      <c r="B535" s="30" t="s">
        <v>1616</v>
      </c>
      <c r="C535" s="29" t="s">
        <v>521</v>
      </c>
      <c r="D535" s="29" t="s">
        <v>2214</v>
      </c>
      <c r="E535" s="31">
        <v>25910394754.949997</v>
      </c>
      <c r="F535" s="31">
        <v>0</v>
      </c>
      <c r="G535" s="31">
        <v>515529380.67999864</v>
      </c>
      <c r="H535" s="31">
        <v>11213739311.000002</v>
      </c>
      <c r="I535" s="31">
        <v>14181126063.27</v>
      </c>
    </row>
    <row r="536" spans="1:9" s="32" customFormat="1" x14ac:dyDescent="0.25">
      <c r="A536" s="29" t="s">
        <v>2787</v>
      </c>
      <c r="B536" s="30" t="s">
        <v>1617</v>
      </c>
      <c r="C536" s="29" t="s">
        <v>521</v>
      </c>
      <c r="D536" s="29" t="s">
        <v>548</v>
      </c>
      <c r="E536" s="31">
        <v>10424159324.029999</v>
      </c>
      <c r="F536" s="31">
        <v>0</v>
      </c>
      <c r="G536" s="31">
        <v>211625782.06999877</v>
      </c>
      <c r="H536" s="31">
        <v>4629023553</v>
      </c>
      <c r="I536" s="31">
        <v>5583509988.960001</v>
      </c>
    </row>
    <row r="537" spans="1:9" s="32" customFormat="1" x14ac:dyDescent="0.25">
      <c r="A537" s="29" t="s">
        <v>2788</v>
      </c>
      <c r="B537" s="30" t="s">
        <v>1618</v>
      </c>
      <c r="C537" s="29" t="s">
        <v>521</v>
      </c>
      <c r="D537" s="29" t="s">
        <v>549</v>
      </c>
      <c r="E537" s="31">
        <v>9412046813.6899986</v>
      </c>
      <c r="F537" s="31">
        <v>0</v>
      </c>
      <c r="G537" s="31">
        <v>176933881.36000073</v>
      </c>
      <c r="H537" s="31">
        <v>3865395388</v>
      </c>
      <c r="I537" s="31">
        <v>5369717544.3299999</v>
      </c>
    </row>
    <row r="538" spans="1:9" s="36" customFormat="1" x14ac:dyDescent="0.25">
      <c r="A538" s="33" t="s">
        <v>3387</v>
      </c>
      <c r="B538" s="34"/>
      <c r="C538" s="33"/>
      <c r="D538" s="33"/>
      <c r="E538" s="35">
        <v>441202548733.95001</v>
      </c>
      <c r="F538" s="35">
        <v>0</v>
      </c>
      <c r="G538" s="35">
        <v>8039135662.060008</v>
      </c>
      <c r="H538" s="35">
        <v>166990044028</v>
      </c>
      <c r="I538" s="35">
        <v>266173369043.88995</v>
      </c>
    </row>
    <row r="539" spans="1:9" s="32" customFormat="1" x14ac:dyDescent="0.25">
      <c r="A539" s="29" t="s">
        <v>2789</v>
      </c>
      <c r="B539" s="30" t="s">
        <v>1619</v>
      </c>
      <c r="C539" s="29" t="s">
        <v>550</v>
      </c>
      <c r="D539" s="29" t="s">
        <v>551</v>
      </c>
      <c r="E539" s="31">
        <v>2314507004.9599996</v>
      </c>
      <c r="F539" s="31">
        <v>0</v>
      </c>
      <c r="G539" s="31">
        <v>247297687.87000054</v>
      </c>
      <c r="H539" s="31">
        <v>687949048.00000048</v>
      </c>
      <c r="I539" s="31">
        <v>1379260269.0899987</v>
      </c>
    </row>
    <row r="540" spans="1:9" s="32" customFormat="1" x14ac:dyDescent="0.25">
      <c r="A540" s="29" t="s">
        <v>2790</v>
      </c>
      <c r="B540" s="30" t="s">
        <v>1620</v>
      </c>
      <c r="C540" s="29" t="s">
        <v>550</v>
      </c>
      <c r="D540" s="29" t="s">
        <v>552</v>
      </c>
      <c r="E540" s="31">
        <v>975365855.82000005</v>
      </c>
      <c r="F540" s="31">
        <v>0</v>
      </c>
      <c r="G540" s="31">
        <v>115212675.87000018</v>
      </c>
      <c r="H540" s="31">
        <v>315297825</v>
      </c>
      <c r="I540" s="31">
        <v>544855354.94999993</v>
      </c>
    </row>
    <row r="541" spans="1:9" s="32" customFormat="1" x14ac:dyDescent="0.25">
      <c r="A541" s="29" t="s">
        <v>2791</v>
      </c>
      <c r="B541" s="30" t="s">
        <v>1621</v>
      </c>
      <c r="C541" s="29" t="s">
        <v>550</v>
      </c>
      <c r="D541" s="29" t="s">
        <v>553</v>
      </c>
      <c r="E541" s="31">
        <v>2175967352.4200001</v>
      </c>
      <c r="F541" s="31">
        <v>0</v>
      </c>
      <c r="G541" s="31">
        <v>280597180.4199999</v>
      </c>
      <c r="H541" s="31">
        <v>768429537.00000072</v>
      </c>
      <c r="I541" s="31">
        <v>1126940634.9999995</v>
      </c>
    </row>
    <row r="542" spans="1:9" s="32" customFormat="1" x14ac:dyDescent="0.25">
      <c r="A542" s="29" t="s">
        <v>2792</v>
      </c>
      <c r="B542" s="30" t="s">
        <v>1622</v>
      </c>
      <c r="C542" s="29" t="s">
        <v>550</v>
      </c>
      <c r="D542" s="29" t="s">
        <v>554</v>
      </c>
      <c r="E542" s="31">
        <v>2986388602.7999997</v>
      </c>
      <c r="F542" s="31">
        <v>0</v>
      </c>
      <c r="G542" s="31">
        <v>336912495.90999913</v>
      </c>
      <c r="H542" s="31">
        <v>930544811.00000107</v>
      </c>
      <c r="I542" s="31">
        <v>1718931295.8899994</v>
      </c>
    </row>
    <row r="543" spans="1:9" s="32" customFormat="1" x14ac:dyDescent="0.25">
      <c r="A543" s="29" t="s">
        <v>2793</v>
      </c>
      <c r="B543" s="30" t="s">
        <v>1623</v>
      </c>
      <c r="C543" s="29" t="s">
        <v>550</v>
      </c>
      <c r="D543" s="29" t="s">
        <v>555</v>
      </c>
      <c r="E543" s="31">
        <v>2346697886.5799999</v>
      </c>
      <c r="F543" s="31">
        <v>0</v>
      </c>
      <c r="G543" s="31">
        <v>272227789.24000233</v>
      </c>
      <c r="H543" s="31">
        <v>746091536</v>
      </c>
      <c r="I543" s="31">
        <v>1328378561.3399978</v>
      </c>
    </row>
    <row r="544" spans="1:9" s="32" customFormat="1" x14ac:dyDescent="0.25">
      <c r="A544" s="29" t="s">
        <v>2794</v>
      </c>
      <c r="B544" s="30" t="s">
        <v>1624</v>
      </c>
      <c r="C544" s="29" t="s">
        <v>550</v>
      </c>
      <c r="D544" s="29" t="s">
        <v>556</v>
      </c>
      <c r="E544" s="31">
        <v>537423529.33999991</v>
      </c>
      <c r="F544" s="31">
        <v>0</v>
      </c>
      <c r="G544" s="31">
        <v>54000377.980000243</v>
      </c>
      <c r="H544" s="31">
        <v>151507366.99999994</v>
      </c>
      <c r="I544" s="31">
        <v>331915784.35999984</v>
      </c>
    </row>
    <row r="545" spans="1:9" s="32" customFormat="1" x14ac:dyDescent="0.25">
      <c r="A545" s="29" t="s">
        <v>2795</v>
      </c>
      <c r="B545" s="30" t="s">
        <v>1625</v>
      </c>
      <c r="C545" s="29" t="s">
        <v>550</v>
      </c>
      <c r="D545" s="29" t="s">
        <v>557</v>
      </c>
      <c r="E545" s="31">
        <v>599249779.28999996</v>
      </c>
      <c r="F545" s="31">
        <v>0</v>
      </c>
      <c r="G545" s="31">
        <v>62503323.029999949</v>
      </c>
      <c r="H545" s="31">
        <v>169845955.99999991</v>
      </c>
      <c r="I545" s="31">
        <v>366900500.26000011</v>
      </c>
    </row>
    <row r="546" spans="1:9" s="32" customFormat="1" x14ac:dyDescent="0.25">
      <c r="A546" s="29" t="s">
        <v>2796</v>
      </c>
      <c r="B546" s="30" t="s">
        <v>1626</v>
      </c>
      <c r="C546" s="29" t="s">
        <v>550</v>
      </c>
      <c r="D546" s="29" t="s">
        <v>558</v>
      </c>
      <c r="E546" s="31">
        <v>759935709.73000002</v>
      </c>
      <c r="F546" s="31">
        <v>0</v>
      </c>
      <c r="G546" s="31">
        <v>96782209.199999809</v>
      </c>
      <c r="H546" s="31">
        <v>256681680.99999997</v>
      </c>
      <c r="I546" s="31">
        <v>406471819.53000021</v>
      </c>
    </row>
    <row r="547" spans="1:9" s="32" customFormat="1" x14ac:dyDescent="0.25">
      <c r="A547" s="29" t="s">
        <v>2797</v>
      </c>
      <c r="B547" s="30" t="s">
        <v>1627</v>
      </c>
      <c r="C547" s="29" t="s">
        <v>550</v>
      </c>
      <c r="D547" s="29" t="s">
        <v>559</v>
      </c>
      <c r="E547" s="31">
        <v>1169537542.95</v>
      </c>
      <c r="F547" s="31">
        <v>0</v>
      </c>
      <c r="G547" s="31">
        <v>168856910.11999866</v>
      </c>
      <c r="H547" s="31">
        <v>463644385.00000048</v>
      </c>
      <c r="I547" s="31">
        <v>537036247.83000088</v>
      </c>
    </row>
    <row r="548" spans="1:9" s="32" customFormat="1" x14ac:dyDescent="0.25">
      <c r="A548" s="29" t="s">
        <v>2798</v>
      </c>
      <c r="B548" s="30" t="s">
        <v>1628</v>
      </c>
      <c r="C548" s="29" t="s">
        <v>550</v>
      </c>
      <c r="D548" s="29" t="s">
        <v>560</v>
      </c>
      <c r="E548" s="31">
        <v>1978150933.73</v>
      </c>
      <c r="F548" s="31">
        <v>0</v>
      </c>
      <c r="G548" s="31">
        <v>234788120.1500037</v>
      </c>
      <c r="H548" s="31">
        <v>664386126.99999928</v>
      </c>
      <c r="I548" s="31">
        <v>1078976686.5799971</v>
      </c>
    </row>
    <row r="549" spans="1:9" s="32" customFormat="1" x14ac:dyDescent="0.25">
      <c r="A549" s="29" t="s">
        <v>2799</v>
      </c>
      <c r="B549" s="30" t="s">
        <v>1629</v>
      </c>
      <c r="C549" s="29" t="s">
        <v>550</v>
      </c>
      <c r="D549" s="29" t="s">
        <v>561</v>
      </c>
      <c r="E549" s="31">
        <v>3764202238.3400002</v>
      </c>
      <c r="F549" s="31">
        <v>0</v>
      </c>
      <c r="G549" s="31">
        <v>483688457.29999977</v>
      </c>
      <c r="H549" s="31">
        <v>1620546269.1600008</v>
      </c>
      <c r="I549" s="31">
        <v>1659967511.8799992</v>
      </c>
    </row>
    <row r="550" spans="1:9" s="32" customFormat="1" x14ac:dyDescent="0.25">
      <c r="A550" s="29" t="s">
        <v>2800</v>
      </c>
      <c r="B550" s="30" t="s">
        <v>1630</v>
      </c>
      <c r="C550" s="29" t="s">
        <v>550</v>
      </c>
      <c r="D550" s="29" t="s">
        <v>562</v>
      </c>
      <c r="E550" s="31">
        <v>4138833002.1699996</v>
      </c>
      <c r="F550" s="31">
        <v>0</v>
      </c>
      <c r="G550" s="31">
        <v>425503385.26999426</v>
      </c>
      <c r="H550" s="31">
        <v>1181704691.9999998</v>
      </c>
      <c r="I550" s="31">
        <v>2531624924.9000058</v>
      </c>
    </row>
    <row r="551" spans="1:9" s="32" customFormat="1" x14ac:dyDescent="0.25">
      <c r="A551" s="29" t="s">
        <v>2801</v>
      </c>
      <c r="B551" s="30" t="s">
        <v>1631</v>
      </c>
      <c r="C551" s="29" t="s">
        <v>550</v>
      </c>
      <c r="D551" s="29" t="s">
        <v>563</v>
      </c>
      <c r="E551" s="31">
        <v>4101596134.0900002</v>
      </c>
      <c r="F551" s="31">
        <v>0</v>
      </c>
      <c r="G551" s="31">
        <v>501896332.99999845</v>
      </c>
      <c r="H551" s="31">
        <v>1418213289.0000012</v>
      </c>
      <c r="I551" s="31">
        <v>2181486512.0900006</v>
      </c>
    </row>
    <row r="552" spans="1:9" s="32" customFormat="1" x14ac:dyDescent="0.25">
      <c r="A552" s="29" t="s">
        <v>2802</v>
      </c>
      <c r="B552" s="30" t="s">
        <v>1632</v>
      </c>
      <c r="C552" s="29" t="s">
        <v>550</v>
      </c>
      <c r="D552" s="29" t="s">
        <v>564</v>
      </c>
      <c r="E552" s="31">
        <v>2021006832.53</v>
      </c>
      <c r="F552" s="31">
        <v>0</v>
      </c>
      <c r="G552" s="31">
        <v>253930874.22000003</v>
      </c>
      <c r="H552" s="31">
        <v>691652481</v>
      </c>
      <c r="I552" s="31">
        <v>1075423477.3099999</v>
      </c>
    </row>
    <row r="553" spans="1:9" s="32" customFormat="1" x14ac:dyDescent="0.25">
      <c r="A553" s="29" t="s">
        <v>2803</v>
      </c>
      <c r="B553" s="30" t="s">
        <v>1633</v>
      </c>
      <c r="C553" s="29" t="s">
        <v>550</v>
      </c>
      <c r="D553" s="29" t="s">
        <v>565</v>
      </c>
      <c r="E553" s="31">
        <v>1223967861.6300001</v>
      </c>
      <c r="F553" s="31">
        <v>0</v>
      </c>
      <c r="G553" s="31">
        <v>115613339.19999987</v>
      </c>
      <c r="H553" s="31">
        <v>317515916.99999994</v>
      </c>
      <c r="I553" s="31">
        <v>790838605.43000007</v>
      </c>
    </row>
    <row r="554" spans="1:9" s="32" customFormat="1" x14ac:dyDescent="0.25">
      <c r="A554" s="29" t="s">
        <v>2804</v>
      </c>
      <c r="B554" s="30" t="s">
        <v>1634</v>
      </c>
      <c r="C554" s="29" t="s">
        <v>550</v>
      </c>
      <c r="D554" s="29" t="s">
        <v>566</v>
      </c>
      <c r="E554" s="31">
        <v>5543680682.8600006</v>
      </c>
      <c r="F554" s="31">
        <v>0</v>
      </c>
      <c r="G554" s="31">
        <v>655127413.48001075</v>
      </c>
      <c r="H554" s="31">
        <v>4146125846.8300004</v>
      </c>
      <c r="I554" s="31">
        <v>742427422.54998922</v>
      </c>
    </row>
    <row r="555" spans="1:9" s="32" customFormat="1" x14ac:dyDescent="0.25">
      <c r="A555" s="29" t="s">
        <v>2805</v>
      </c>
      <c r="B555" s="30" t="s">
        <v>1635</v>
      </c>
      <c r="C555" s="29" t="s">
        <v>550</v>
      </c>
      <c r="D555" s="29" t="s">
        <v>567</v>
      </c>
      <c r="E555" s="31">
        <v>2182101566.8600001</v>
      </c>
      <c r="F555" s="31">
        <v>0</v>
      </c>
      <c r="G555" s="31">
        <v>260786653.6399982</v>
      </c>
      <c r="H555" s="31">
        <v>728182878.99999905</v>
      </c>
      <c r="I555" s="31">
        <v>1193132034.2200027</v>
      </c>
    </row>
    <row r="556" spans="1:9" s="32" customFormat="1" x14ac:dyDescent="0.25">
      <c r="A556" s="29" t="s">
        <v>2806</v>
      </c>
      <c r="B556" s="30" t="s">
        <v>1636</v>
      </c>
      <c r="C556" s="29" t="s">
        <v>550</v>
      </c>
      <c r="D556" s="29" t="s">
        <v>568</v>
      </c>
      <c r="E556" s="31">
        <v>2339018580.7700005</v>
      </c>
      <c r="F556" s="31">
        <v>0</v>
      </c>
      <c r="G556" s="31">
        <v>290346628.55000055</v>
      </c>
      <c r="H556" s="31">
        <v>805455367.9999994</v>
      </c>
      <c r="I556" s="31">
        <v>1243216584.2200003</v>
      </c>
    </row>
    <row r="557" spans="1:9" s="32" customFormat="1" x14ac:dyDescent="0.25">
      <c r="A557" s="29" t="s">
        <v>2807</v>
      </c>
      <c r="B557" s="30" t="s">
        <v>1637</v>
      </c>
      <c r="C557" s="29" t="s">
        <v>550</v>
      </c>
      <c r="D557" s="29" t="s">
        <v>569</v>
      </c>
      <c r="E557" s="31">
        <v>3658327627.8600001</v>
      </c>
      <c r="F557" s="31">
        <v>0</v>
      </c>
      <c r="G557" s="31">
        <v>485825323.35999835</v>
      </c>
      <c r="H557" s="31">
        <v>1357583564</v>
      </c>
      <c r="I557" s="31">
        <v>1814918740.5000019</v>
      </c>
    </row>
    <row r="558" spans="1:9" s="32" customFormat="1" x14ac:dyDescent="0.25">
      <c r="A558" s="29" t="s">
        <v>2808</v>
      </c>
      <c r="B558" s="30" t="s">
        <v>1638</v>
      </c>
      <c r="C558" s="29" t="s">
        <v>550</v>
      </c>
      <c r="D558" s="29" t="s">
        <v>570</v>
      </c>
      <c r="E558" s="31">
        <v>1824976857.48</v>
      </c>
      <c r="F558" s="31">
        <v>0</v>
      </c>
      <c r="G558" s="31">
        <v>231226676.44</v>
      </c>
      <c r="H558" s="31">
        <v>613603660.00000012</v>
      </c>
      <c r="I558" s="31">
        <v>980146521.03999996</v>
      </c>
    </row>
    <row r="559" spans="1:9" s="32" customFormat="1" x14ac:dyDescent="0.25">
      <c r="A559" s="29" t="s">
        <v>2809</v>
      </c>
      <c r="B559" s="30" t="s">
        <v>1639</v>
      </c>
      <c r="C559" s="29" t="s">
        <v>550</v>
      </c>
      <c r="D559" s="29" t="s">
        <v>571</v>
      </c>
      <c r="E559" s="31">
        <v>1864178410.21</v>
      </c>
      <c r="F559" s="31">
        <v>0</v>
      </c>
      <c r="G559" s="31">
        <v>244448534.47000122</v>
      </c>
      <c r="H559" s="31">
        <v>715552348.92999971</v>
      </c>
      <c r="I559" s="31">
        <v>904177526.80999935</v>
      </c>
    </row>
    <row r="560" spans="1:9" s="32" customFormat="1" x14ac:dyDescent="0.25">
      <c r="A560" s="29" t="s">
        <v>2810</v>
      </c>
      <c r="B560" s="30" t="s">
        <v>1640</v>
      </c>
      <c r="C560" s="29" t="s">
        <v>550</v>
      </c>
      <c r="D560" s="29" t="s">
        <v>572</v>
      </c>
      <c r="E560" s="31">
        <v>846953215.60000002</v>
      </c>
      <c r="F560" s="31">
        <v>0</v>
      </c>
      <c r="G560" s="31">
        <v>97939679.37000069</v>
      </c>
      <c r="H560" s="31">
        <v>261617963.99999994</v>
      </c>
      <c r="I560" s="31">
        <v>487395572.22999942</v>
      </c>
    </row>
    <row r="561" spans="1:9" s="32" customFormat="1" x14ac:dyDescent="0.25">
      <c r="A561" s="29" t="s">
        <v>2811</v>
      </c>
      <c r="B561" s="30" t="s">
        <v>1641</v>
      </c>
      <c r="C561" s="29" t="s">
        <v>550</v>
      </c>
      <c r="D561" s="29" t="s">
        <v>573</v>
      </c>
      <c r="E561" s="31">
        <v>4560519610.3199997</v>
      </c>
      <c r="F561" s="31">
        <v>0</v>
      </c>
      <c r="G561" s="31">
        <v>531946007.79999602</v>
      </c>
      <c r="H561" s="31">
        <v>1487517013.9999993</v>
      </c>
      <c r="I561" s="31">
        <v>2541056588.5200043</v>
      </c>
    </row>
    <row r="562" spans="1:9" s="32" customFormat="1" x14ac:dyDescent="0.25">
      <c r="A562" s="29" t="s">
        <v>2812</v>
      </c>
      <c r="B562" s="30" t="s">
        <v>1642</v>
      </c>
      <c r="C562" s="29" t="s">
        <v>550</v>
      </c>
      <c r="D562" s="29" t="s">
        <v>574</v>
      </c>
      <c r="E562" s="31">
        <v>1274511236.8199999</v>
      </c>
      <c r="F562" s="31">
        <v>0</v>
      </c>
      <c r="G562" s="31">
        <v>138584644.71999836</v>
      </c>
      <c r="H562" s="31">
        <v>381377707.99999952</v>
      </c>
      <c r="I562" s="31">
        <v>754548884.10000205</v>
      </c>
    </row>
    <row r="563" spans="1:9" s="32" customFormat="1" x14ac:dyDescent="0.25">
      <c r="A563" s="29" t="s">
        <v>2813</v>
      </c>
      <c r="B563" s="30" t="s">
        <v>1643</v>
      </c>
      <c r="C563" s="29" t="s">
        <v>550</v>
      </c>
      <c r="D563" s="29" t="s">
        <v>575</v>
      </c>
      <c r="E563" s="31">
        <v>1804235147.0700002</v>
      </c>
      <c r="F563" s="31">
        <v>0</v>
      </c>
      <c r="G563" s="31">
        <v>228377522.92000052</v>
      </c>
      <c r="H563" s="31">
        <v>656470968.00000024</v>
      </c>
      <c r="I563" s="31">
        <v>919386656.14999914</v>
      </c>
    </row>
    <row r="564" spans="1:9" s="32" customFormat="1" x14ac:dyDescent="0.25">
      <c r="A564" s="29" t="s">
        <v>2814</v>
      </c>
      <c r="B564" s="30" t="s">
        <v>1644</v>
      </c>
      <c r="C564" s="29" t="s">
        <v>550</v>
      </c>
      <c r="D564" s="29" t="s">
        <v>576</v>
      </c>
      <c r="E564" s="31">
        <v>10761256405.880001</v>
      </c>
      <c r="F564" s="31">
        <v>0</v>
      </c>
      <c r="G564" s="31">
        <v>1318134517.7499914</v>
      </c>
      <c r="H564" s="31">
        <v>3878870475.3999968</v>
      </c>
      <c r="I564" s="31">
        <v>5564251412.7300129</v>
      </c>
    </row>
    <row r="565" spans="1:9" s="32" customFormat="1" x14ac:dyDescent="0.25">
      <c r="A565" s="29" t="s">
        <v>2815</v>
      </c>
      <c r="B565" s="30" t="s">
        <v>1645</v>
      </c>
      <c r="C565" s="29" t="s">
        <v>550</v>
      </c>
      <c r="D565" s="29" t="s">
        <v>577</v>
      </c>
      <c r="E565" s="31">
        <v>2748775779.1900001</v>
      </c>
      <c r="F565" s="31">
        <v>0</v>
      </c>
      <c r="G565" s="31">
        <v>329522499.59000123</v>
      </c>
      <c r="H565" s="31">
        <v>932620476.99999988</v>
      </c>
      <c r="I565" s="31">
        <v>1486632802.5999987</v>
      </c>
    </row>
    <row r="566" spans="1:9" s="32" customFormat="1" x14ac:dyDescent="0.25">
      <c r="A566" s="29" t="s">
        <v>2816</v>
      </c>
      <c r="B566" s="30" t="s">
        <v>1646</v>
      </c>
      <c r="C566" s="29" t="s">
        <v>550</v>
      </c>
      <c r="D566" s="29" t="s">
        <v>578</v>
      </c>
      <c r="E566" s="31">
        <v>1630748567.4300003</v>
      </c>
      <c r="F566" s="31">
        <v>0</v>
      </c>
      <c r="G566" s="31">
        <v>212796210.72999844</v>
      </c>
      <c r="H566" s="31">
        <v>587668065.0000006</v>
      </c>
      <c r="I566" s="31">
        <v>830284291.700001</v>
      </c>
    </row>
    <row r="567" spans="1:9" s="32" customFormat="1" x14ac:dyDescent="0.25">
      <c r="A567" s="29" t="s">
        <v>2817</v>
      </c>
      <c r="B567" s="30" t="s">
        <v>1647</v>
      </c>
      <c r="C567" s="29" t="s">
        <v>550</v>
      </c>
      <c r="D567" s="29" t="s">
        <v>579</v>
      </c>
      <c r="E567" s="31">
        <v>4983508949.6400003</v>
      </c>
      <c r="F567" s="31">
        <v>0</v>
      </c>
      <c r="G567" s="31">
        <v>607404080.19999981</v>
      </c>
      <c r="H567" s="31">
        <v>1835280808.220001</v>
      </c>
      <c r="I567" s="31">
        <v>2540824061.2199998</v>
      </c>
    </row>
    <row r="568" spans="1:9" s="32" customFormat="1" x14ac:dyDescent="0.25">
      <c r="A568" s="29" t="s">
        <v>2818</v>
      </c>
      <c r="B568" s="30" t="s">
        <v>1648</v>
      </c>
      <c r="C568" s="29" t="s">
        <v>550</v>
      </c>
      <c r="D568" s="29" t="s">
        <v>580</v>
      </c>
      <c r="E568" s="31">
        <v>960663328.01999998</v>
      </c>
      <c r="F568" s="31">
        <v>0</v>
      </c>
      <c r="G568" s="31">
        <v>124605981.390001</v>
      </c>
      <c r="H568" s="31">
        <v>327474883.99999964</v>
      </c>
      <c r="I568" s="31">
        <v>508582462.62999928</v>
      </c>
    </row>
    <row r="569" spans="1:9" s="32" customFormat="1" x14ac:dyDescent="0.25">
      <c r="A569" s="29" t="s">
        <v>2819</v>
      </c>
      <c r="B569" s="30" t="s">
        <v>1649</v>
      </c>
      <c r="C569" s="29" t="s">
        <v>550</v>
      </c>
      <c r="D569" s="29" t="s">
        <v>581</v>
      </c>
      <c r="E569" s="31">
        <v>18768012269.029999</v>
      </c>
      <c r="F569" s="31">
        <v>0</v>
      </c>
      <c r="G569" s="31">
        <v>2313602315.0000277</v>
      </c>
      <c r="H569" s="31">
        <v>6611034230.0000038</v>
      </c>
      <c r="I569" s="31">
        <v>9843375724.0299683</v>
      </c>
    </row>
    <row r="570" spans="1:9" s="32" customFormat="1" x14ac:dyDescent="0.25">
      <c r="A570" s="29" t="s">
        <v>2820</v>
      </c>
      <c r="B570" s="30" t="s">
        <v>1650</v>
      </c>
      <c r="C570" s="29" t="s">
        <v>550</v>
      </c>
      <c r="D570" s="29" t="s">
        <v>582</v>
      </c>
      <c r="E570" s="31">
        <v>1435489255.5700002</v>
      </c>
      <c r="F570" s="31">
        <v>0</v>
      </c>
      <c r="G570" s="31">
        <v>144550062.33000052</v>
      </c>
      <c r="H570" s="31">
        <v>394775034.00000024</v>
      </c>
      <c r="I570" s="31">
        <v>896164159.23999918</v>
      </c>
    </row>
    <row r="571" spans="1:9" s="32" customFormat="1" x14ac:dyDescent="0.25">
      <c r="A571" s="29" t="s">
        <v>2821</v>
      </c>
      <c r="B571" s="30" t="s">
        <v>1651</v>
      </c>
      <c r="C571" s="29" t="s">
        <v>550</v>
      </c>
      <c r="D571" s="29" t="s">
        <v>583</v>
      </c>
      <c r="E571" s="31">
        <v>757660773.68000007</v>
      </c>
      <c r="F571" s="31">
        <v>0</v>
      </c>
      <c r="G571" s="31">
        <v>96515099.779999077</v>
      </c>
      <c r="H571" s="31">
        <v>273492783</v>
      </c>
      <c r="I571" s="31">
        <v>387652890.90000093</v>
      </c>
    </row>
    <row r="572" spans="1:9" s="32" customFormat="1" x14ac:dyDescent="0.25">
      <c r="A572" s="29" t="s">
        <v>2822</v>
      </c>
      <c r="B572" s="30" t="s">
        <v>1652</v>
      </c>
      <c r="C572" s="29" t="s">
        <v>550</v>
      </c>
      <c r="D572" s="29" t="s">
        <v>584</v>
      </c>
      <c r="E572" s="31">
        <v>2372321526.0500002</v>
      </c>
      <c r="F572" s="31">
        <v>0</v>
      </c>
      <c r="G572" s="31">
        <v>248989375.32000107</v>
      </c>
      <c r="H572" s="31">
        <v>697857256.99999976</v>
      </c>
      <c r="I572" s="31">
        <v>1425474893.7299993</v>
      </c>
    </row>
    <row r="573" spans="1:9" s="32" customFormat="1" x14ac:dyDescent="0.25">
      <c r="A573" s="29" t="s">
        <v>2823</v>
      </c>
      <c r="B573" s="30" t="s">
        <v>1653</v>
      </c>
      <c r="C573" s="29" t="s">
        <v>550</v>
      </c>
      <c r="D573" s="29" t="s">
        <v>585</v>
      </c>
      <c r="E573" s="31">
        <v>940982071.25999999</v>
      </c>
      <c r="F573" s="31">
        <v>0</v>
      </c>
      <c r="G573" s="31">
        <v>102569554.60000099</v>
      </c>
      <c r="H573" s="31">
        <v>287771182.00000018</v>
      </c>
      <c r="I573" s="31">
        <v>550641334.65999877</v>
      </c>
    </row>
    <row r="574" spans="1:9" s="32" customFormat="1" x14ac:dyDescent="0.25">
      <c r="A574" s="29" t="s">
        <v>2824</v>
      </c>
      <c r="B574" s="30" t="s">
        <v>1654</v>
      </c>
      <c r="C574" s="29" t="s">
        <v>550</v>
      </c>
      <c r="D574" s="29" t="s">
        <v>586</v>
      </c>
      <c r="E574" s="31">
        <v>15173829071.67</v>
      </c>
      <c r="F574" s="31">
        <v>0</v>
      </c>
      <c r="G574" s="31">
        <v>1730594120.0300119</v>
      </c>
      <c r="H574" s="31">
        <v>5092807436.0000019</v>
      </c>
      <c r="I574" s="31">
        <v>8350427515.639987</v>
      </c>
    </row>
    <row r="575" spans="1:9" s="32" customFormat="1" x14ac:dyDescent="0.25">
      <c r="A575" s="29" t="s">
        <v>2825</v>
      </c>
      <c r="B575" s="30" t="s">
        <v>1655</v>
      </c>
      <c r="C575" s="29" t="s">
        <v>550</v>
      </c>
      <c r="D575" s="29" t="s">
        <v>92</v>
      </c>
      <c r="E575" s="31">
        <v>1338751769.03</v>
      </c>
      <c r="F575" s="31">
        <v>0</v>
      </c>
      <c r="G575" s="31">
        <v>182523947.10999906</v>
      </c>
      <c r="H575" s="31">
        <v>518062846.00000018</v>
      </c>
      <c r="I575" s="31">
        <v>638164975.92000067</v>
      </c>
    </row>
    <row r="576" spans="1:9" s="32" customFormat="1" x14ac:dyDescent="0.25">
      <c r="A576" s="29" t="s">
        <v>2826</v>
      </c>
      <c r="B576" s="30" t="s">
        <v>1656</v>
      </c>
      <c r="C576" s="29" t="s">
        <v>550</v>
      </c>
      <c r="D576" s="29" t="s">
        <v>587</v>
      </c>
      <c r="E576" s="31">
        <v>1709019221.1500001</v>
      </c>
      <c r="F576" s="31">
        <v>0</v>
      </c>
      <c r="G576" s="31">
        <v>195345139.96000183</v>
      </c>
      <c r="H576" s="31">
        <v>555722197.99999988</v>
      </c>
      <c r="I576" s="31">
        <v>957951883.18999827</v>
      </c>
    </row>
    <row r="577" spans="1:9" s="32" customFormat="1" x14ac:dyDescent="0.25">
      <c r="A577" s="29" t="s">
        <v>2827</v>
      </c>
      <c r="B577" s="30" t="s">
        <v>1657</v>
      </c>
      <c r="C577" s="29" t="s">
        <v>550</v>
      </c>
      <c r="D577" s="29" t="s">
        <v>588</v>
      </c>
      <c r="E577" s="31">
        <v>5500374185.0900002</v>
      </c>
      <c r="F577" s="31">
        <v>0</v>
      </c>
      <c r="G577" s="31">
        <v>613503051.57999444</v>
      </c>
      <c r="H577" s="31">
        <v>1736373597.0000019</v>
      </c>
      <c r="I577" s="31">
        <v>3150497536.510004</v>
      </c>
    </row>
    <row r="578" spans="1:9" s="32" customFormat="1" x14ac:dyDescent="0.25">
      <c r="A578" s="29" t="s">
        <v>2828</v>
      </c>
      <c r="B578" s="30" t="s">
        <v>1658</v>
      </c>
      <c r="C578" s="29" t="s">
        <v>550</v>
      </c>
      <c r="D578" s="29" t="s">
        <v>589</v>
      </c>
      <c r="E578" s="31">
        <v>1131825819.3700001</v>
      </c>
      <c r="F578" s="31">
        <v>0</v>
      </c>
      <c r="G578" s="31">
        <v>140365367.09999877</v>
      </c>
      <c r="H578" s="31">
        <v>412757807.00000006</v>
      </c>
      <c r="I578" s="31">
        <v>578702645.27000117</v>
      </c>
    </row>
    <row r="579" spans="1:9" s="32" customFormat="1" x14ac:dyDescent="0.25">
      <c r="A579" s="29" t="s">
        <v>2829</v>
      </c>
      <c r="B579" s="30" t="s">
        <v>1659</v>
      </c>
      <c r="C579" s="29" t="s">
        <v>550</v>
      </c>
      <c r="D579" s="29" t="s">
        <v>590</v>
      </c>
      <c r="E579" s="31">
        <v>671879200.42999995</v>
      </c>
      <c r="F579" s="31">
        <v>0</v>
      </c>
      <c r="G579" s="31">
        <v>61612962.209999986</v>
      </c>
      <c r="H579" s="31">
        <v>171677467</v>
      </c>
      <c r="I579" s="31">
        <v>438588771.22000003</v>
      </c>
    </row>
    <row r="580" spans="1:9" s="32" customFormat="1" x14ac:dyDescent="0.25">
      <c r="A580" s="29" t="s">
        <v>2830</v>
      </c>
      <c r="B580" s="30" t="s">
        <v>1660</v>
      </c>
      <c r="C580" s="29" t="s">
        <v>550</v>
      </c>
      <c r="D580" s="29" t="s">
        <v>591</v>
      </c>
      <c r="E580" s="31">
        <v>978941834.36000001</v>
      </c>
      <c r="F580" s="31">
        <v>0</v>
      </c>
      <c r="G580" s="31">
        <v>125229234.67000191</v>
      </c>
      <c r="H580" s="31">
        <v>349319464.00000036</v>
      </c>
      <c r="I580" s="31">
        <v>504393135.68999773</v>
      </c>
    </row>
    <row r="581" spans="1:9" s="32" customFormat="1" x14ac:dyDescent="0.25">
      <c r="A581" s="29" t="s">
        <v>2831</v>
      </c>
      <c r="B581" s="30" t="s">
        <v>1661</v>
      </c>
      <c r="C581" s="29" t="s">
        <v>550</v>
      </c>
      <c r="D581" s="29" t="s">
        <v>592</v>
      </c>
      <c r="E581" s="31">
        <v>897631044.54999995</v>
      </c>
      <c r="F581" s="31">
        <v>0</v>
      </c>
      <c r="G581" s="31">
        <v>97761608.290000126</v>
      </c>
      <c r="H581" s="31">
        <v>269888559.99999982</v>
      </c>
      <c r="I581" s="31">
        <v>529980876.25999999</v>
      </c>
    </row>
    <row r="582" spans="1:9" s="32" customFormat="1" x14ac:dyDescent="0.25">
      <c r="A582" s="29" t="s">
        <v>2832</v>
      </c>
      <c r="B582" s="30" t="s">
        <v>1662</v>
      </c>
      <c r="C582" s="29" t="s">
        <v>550</v>
      </c>
      <c r="D582" s="29" t="s">
        <v>593</v>
      </c>
      <c r="E582" s="31">
        <v>1146018730.97</v>
      </c>
      <c r="F582" s="31">
        <v>0</v>
      </c>
      <c r="G582" s="31">
        <v>158706796.47000006</v>
      </c>
      <c r="H582" s="31">
        <v>418159443.00000012</v>
      </c>
      <c r="I582" s="31">
        <v>569152491.49999988</v>
      </c>
    </row>
    <row r="583" spans="1:9" s="32" customFormat="1" x14ac:dyDescent="0.25">
      <c r="A583" s="29" t="s">
        <v>2833</v>
      </c>
      <c r="B583" s="30" t="s">
        <v>1663</v>
      </c>
      <c r="C583" s="29" t="s">
        <v>550</v>
      </c>
      <c r="D583" s="29" t="s">
        <v>594</v>
      </c>
      <c r="E583" s="31">
        <v>854060051.67000008</v>
      </c>
      <c r="F583" s="31">
        <v>0</v>
      </c>
      <c r="G583" s="31">
        <v>117483095.88000005</v>
      </c>
      <c r="H583" s="31">
        <v>327249726.99999988</v>
      </c>
      <c r="I583" s="31">
        <v>409327228.79000008</v>
      </c>
    </row>
    <row r="584" spans="1:9" s="32" customFormat="1" x14ac:dyDescent="0.25">
      <c r="A584" s="29" t="s">
        <v>2834</v>
      </c>
      <c r="B584" s="30" t="s">
        <v>1664</v>
      </c>
      <c r="C584" s="29" t="s">
        <v>550</v>
      </c>
      <c r="D584" s="29" t="s">
        <v>595</v>
      </c>
      <c r="E584" s="31">
        <v>821600190.80999994</v>
      </c>
      <c r="F584" s="31">
        <v>0</v>
      </c>
      <c r="G584" s="31">
        <v>79197585.669999361</v>
      </c>
      <c r="H584" s="31">
        <v>223128663.99999991</v>
      </c>
      <c r="I584" s="31">
        <v>519273941.1400007</v>
      </c>
    </row>
    <row r="585" spans="1:9" s="32" customFormat="1" x14ac:dyDescent="0.25">
      <c r="A585" s="29" t="s">
        <v>2835</v>
      </c>
      <c r="B585" s="30" t="s">
        <v>1665</v>
      </c>
      <c r="C585" s="29" t="s">
        <v>550</v>
      </c>
      <c r="D585" s="29" t="s">
        <v>596</v>
      </c>
      <c r="E585" s="31">
        <v>2035035939.6600003</v>
      </c>
      <c r="F585" s="31">
        <v>0</v>
      </c>
      <c r="G585" s="31">
        <v>197882668.3800008</v>
      </c>
      <c r="H585" s="31">
        <v>546525716.99999952</v>
      </c>
      <c r="I585" s="31">
        <v>1290627554.2799997</v>
      </c>
    </row>
    <row r="586" spans="1:9" s="32" customFormat="1" x14ac:dyDescent="0.25">
      <c r="A586" s="29" t="s">
        <v>2836</v>
      </c>
      <c r="B586" s="30" t="s">
        <v>1666</v>
      </c>
      <c r="C586" s="29" t="s">
        <v>550</v>
      </c>
      <c r="D586" s="29" t="s">
        <v>597</v>
      </c>
      <c r="E586" s="31">
        <v>2071791919.3699999</v>
      </c>
      <c r="F586" s="31">
        <v>0</v>
      </c>
      <c r="G586" s="31">
        <v>260296955.10000363</v>
      </c>
      <c r="H586" s="31">
        <v>759461695.00000048</v>
      </c>
      <c r="I586" s="31">
        <v>1052033269.2699959</v>
      </c>
    </row>
    <row r="587" spans="1:9" s="32" customFormat="1" x14ac:dyDescent="0.25">
      <c r="A587" s="29" t="s">
        <v>2837</v>
      </c>
      <c r="B587" s="30" t="s">
        <v>1667</v>
      </c>
      <c r="C587" s="29" t="s">
        <v>550</v>
      </c>
      <c r="D587" s="29" t="s">
        <v>598</v>
      </c>
      <c r="E587" s="31">
        <v>5424484156.1000004</v>
      </c>
      <c r="F587" s="31">
        <v>0</v>
      </c>
      <c r="G587" s="31">
        <v>637898932.77000308</v>
      </c>
      <c r="H587" s="31">
        <v>1855319973.0000002</v>
      </c>
      <c r="I587" s="31">
        <v>2931265250.3299966</v>
      </c>
    </row>
    <row r="588" spans="1:9" s="32" customFormat="1" x14ac:dyDescent="0.25">
      <c r="A588" s="29" t="s">
        <v>2838</v>
      </c>
      <c r="B588" s="30" t="s">
        <v>1668</v>
      </c>
      <c r="C588" s="29" t="s">
        <v>550</v>
      </c>
      <c r="D588" s="29" t="s">
        <v>599</v>
      </c>
      <c r="E588" s="31">
        <v>2706376122</v>
      </c>
      <c r="F588" s="31">
        <v>0</v>
      </c>
      <c r="G588" s="31">
        <v>290346628.5500012</v>
      </c>
      <c r="H588" s="31">
        <v>796517610.99999952</v>
      </c>
      <c r="I588" s="31">
        <v>1619511882.4499993</v>
      </c>
    </row>
    <row r="589" spans="1:9" s="32" customFormat="1" x14ac:dyDescent="0.25">
      <c r="A589" s="29" t="s">
        <v>2839</v>
      </c>
      <c r="B589" s="30" t="s">
        <v>1669</v>
      </c>
      <c r="C589" s="29" t="s">
        <v>550</v>
      </c>
      <c r="D589" s="29" t="s">
        <v>600</v>
      </c>
      <c r="E589" s="31">
        <v>1927576418.3100002</v>
      </c>
      <c r="F589" s="31">
        <v>0</v>
      </c>
      <c r="G589" s="31">
        <v>201355075.02999866</v>
      </c>
      <c r="H589" s="31">
        <v>548419698.00000036</v>
      </c>
      <c r="I589" s="31">
        <v>1177801645.2800009</v>
      </c>
    </row>
    <row r="590" spans="1:9" s="32" customFormat="1" x14ac:dyDescent="0.25">
      <c r="A590" s="29" t="s">
        <v>2840</v>
      </c>
      <c r="B590" s="30" t="s">
        <v>1670</v>
      </c>
      <c r="C590" s="29" t="s">
        <v>550</v>
      </c>
      <c r="D590" s="29" t="s">
        <v>440</v>
      </c>
      <c r="E590" s="31">
        <v>2887431699.1200004</v>
      </c>
      <c r="F590" s="31">
        <v>0</v>
      </c>
      <c r="G590" s="31">
        <v>347285196.38999665</v>
      </c>
      <c r="H590" s="31">
        <v>996876626.99999893</v>
      </c>
      <c r="I590" s="31">
        <v>1543269875.7300045</v>
      </c>
    </row>
    <row r="591" spans="1:9" s="32" customFormat="1" x14ac:dyDescent="0.25">
      <c r="A591" s="29" t="s">
        <v>2841</v>
      </c>
      <c r="B591" s="30" t="s">
        <v>1671</v>
      </c>
      <c r="C591" s="29" t="s">
        <v>550</v>
      </c>
      <c r="D591" s="29" t="s">
        <v>601</v>
      </c>
      <c r="E591" s="31">
        <v>1682387191.78</v>
      </c>
      <c r="F591" s="31">
        <v>0</v>
      </c>
      <c r="G591" s="31">
        <v>216491208.3399989</v>
      </c>
      <c r="H591" s="31">
        <v>582579170.99999976</v>
      </c>
      <c r="I591" s="31">
        <v>883316812.44000149</v>
      </c>
    </row>
    <row r="592" spans="1:9" s="32" customFormat="1" x14ac:dyDescent="0.25">
      <c r="A592" s="29" t="s">
        <v>2842</v>
      </c>
      <c r="B592" s="30" t="s">
        <v>1672</v>
      </c>
      <c r="C592" s="29" t="s">
        <v>550</v>
      </c>
      <c r="D592" s="29" t="s">
        <v>602</v>
      </c>
      <c r="E592" s="31">
        <v>1708349694.5800004</v>
      </c>
      <c r="F592" s="31">
        <v>0</v>
      </c>
      <c r="G592" s="31">
        <v>188311290.20999777</v>
      </c>
      <c r="H592" s="31">
        <v>526741853.99999988</v>
      </c>
      <c r="I592" s="31">
        <v>993296550.37000239</v>
      </c>
    </row>
    <row r="593" spans="1:9" s="32" customFormat="1" x14ac:dyDescent="0.25">
      <c r="A593" s="29" t="s">
        <v>2843</v>
      </c>
      <c r="B593" s="30" t="s">
        <v>1673</v>
      </c>
      <c r="C593" s="29" t="s">
        <v>550</v>
      </c>
      <c r="D593" s="29" t="s">
        <v>603</v>
      </c>
      <c r="E593" s="31">
        <v>5603677187.1100006</v>
      </c>
      <c r="F593" s="31">
        <v>0</v>
      </c>
      <c r="G593" s="31">
        <v>645778625.42000175</v>
      </c>
      <c r="H593" s="31">
        <v>1948629828.6600029</v>
      </c>
      <c r="I593" s="31">
        <v>3009268733.0299959</v>
      </c>
    </row>
    <row r="594" spans="1:9" s="32" customFormat="1" x14ac:dyDescent="0.25">
      <c r="A594" s="29" t="s">
        <v>2844</v>
      </c>
      <c r="B594" s="30" t="s">
        <v>1674</v>
      </c>
      <c r="C594" s="29" t="s">
        <v>550</v>
      </c>
      <c r="D594" s="29" t="s">
        <v>604</v>
      </c>
      <c r="E594" s="31">
        <v>1063205349.8399999</v>
      </c>
      <c r="F594" s="31">
        <v>0</v>
      </c>
      <c r="G594" s="31">
        <v>111562196.8200011</v>
      </c>
      <c r="H594" s="31">
        <v>304829307.00000018</v>
      </c>
      <c r="I594" s="31">
        <v>646813846.01999867</v>
      </c>
    </row>
    <row r="595" spans="1:9" s="32" customFormat="1" x14ac:dyDescent="0.25">
      <c r="A595" s="29" t="s">
        <v>2845</v>
      </c>
      <c r="B595" s="30" t="s">
        <v>1675</v>
      </c>
      <c r="C595" s="29" t="s">
        <v>550</v>
      </c>
      <c r="D595" s="29" t="s">
        <v>605</v>
      </c>
      <c r="E595" s="31">
        <v>2224784981.1799998</v>
      </c>
      <c r="F595" s="31">
        <v>0</v>
      </c>
      <c r="G595" s="31">
        <v>280152000.65000117</v>
      </c>
      <c r="H595" s="31">
        <v>753316293.00000024</v>
      </c>
      <c r="I595" s="31">
        <v>1191316687.5299988</v>
      </c>
    </row>
    <row r="596" spans="1:9" s="32" customFormat="1" x14ac:dyDescent="0.25">
      <c r="A596" s="29" t="s">
        <v>2846</v>
      </c>
      <c r="B596" s="30" t="s">
        <v>1676</v>
      </c>
      <c r="C596" s="29" t="s">
        <v>550</v>
      </c>
      <c r="D596" s="29" t="s">
        <v>606</v>
      </c>
      <c r="E596" s="31">
        <v>6654299437.3799992</v>
      </c>
      <c r="F596" s="31">
        <v>0</v>
      </c>
      <c r="G596" s="31">
        <v>864184109.98999739</v>
      </c>
      <c r="H596" s="31">
        <v>2472616113.9999967</v>
      </c>
      <c r="I596" s="31">
        <v>3317499213.3900051</v>
      </c>
    </row>
    <row r="597" spans="1:9" s="32" customFormat="1" x14ac:dyDescent="0.25">
      <c r="A597" s="29" t="s">
        <v>2847</v>
      </c>
      <c r="B597" s="30" t="s">
        <v>1677</v>
      </c>
      <c r="C597" s="29" t="s">
        <v>550</v>
      </c>
      <c r="D597" s="29" t="s">
        <v>112</v>
      </c>
      <c r="E597" s="31">
        <v>549059072.93999994</v>
      </c>
      <c r="F597" s="31">
        <v>0</v>
      </c>
      <c r="G597" s="31">
        <v>59164468.900000684</v>
      </c>
      <c r="H597" s="31">
        <v>161483911.99999994</v>
      </c>
      <c r="I597" s="31">
        <v>328410692.03999937</v>
      </c>
    </row>
    <row r="598" spans="1:9" s="32" customFormat="1" x14ac:dyDescent="0.25">
      <c r="A598" s="29" t="s">
        <v>2848</v>
      </c>
      <c r="B598" s="30" t="s">
        <v>1678</v>
      </c>
      <c r="C598" s="29" t="s">
        <v>550</v>
      </c>
      <c r="D598" s="29" t="s">
        <v>607</v>
      </c>
      <c r="E598" s="31">
        <v>1185852335.1000001</v>
      </c>
      <c r="F598" s="31">
        <v>0</v>
      </c>
      <c r="G598" s="31">
        <v>159196496.1900011</v>
      </c>
      <c r="H598" s="31">
        <v>416564729.00000012</v>
      </c>
      <c r="I598" s="31">
        <v>610091109.90999889</v>
      </c>
    </row>
    <row r="599" spans="1:9" s="32" customFormat="1" x14ac:dyDescent="0.25">
      <c r="A599" s="29" t="s">
        <v>2849</v>
      </c>
      <c r="B599" s="30" t="s">
        <v>1679</v>
      </c>
      <c r="C599" s="29" t="s">
        <v>550</v>
      </c>
      <c r="D599" s="29" t="s">
        <v>608</v>
      </c>
      <c r="E599" s="31">
        <v>921265270.16999984</v>
      </c>
      <c r="F599" s="31">
        <v>0</v>
      </c>
      <c r="G599" s="31">
        <v>109336295.5400008</v>
      </c>
      <c r="H599" s="31">
        <v>286838695.99999976</v>
      </c>
      <c r="I599" s="31">
        <v>525090278.62999946</v>
      </c>
    </row>
    <row r="600" spans="1:9" s="32" customFormat="1" x14ac:dyDescent="0.25">
      <c r="A600" s="29" t="s">
        <v>2850</v>
      </c>
      <c r="B600" s="30" t="s">
        <v>1680</v>
      </c>
      <c r="C600" s="29" t="s">
        <v>550</v>
      </c>
      <c r="D600" s="29" t="s">
        <v>609</v>
      </c>
      <c r="E600" s="31">
        <v>934943875.13999999</v>
      </c>
      <c r="F600" s="31">
        <v>0</v>
      </c>
      <c r="G600" s="31">
        <v>98117752.870000184</v>
      </c>
      <c r="H600" s="31">
        <v>267140888.99999967</v>
      </c>
      <c r="I600" s="31">
        <v>569685233.27000022</v>
      </c>
    </row>
    <row r="601" spans="1:9" s="32" customFormat="1" x14ac:dyDescent="0.25">
      <c r="A601" s="29" t="s">
        <v>2851</v>
      </c>
      <c r="B601" s="30" t="s">
        <v>1681</v>
      </c>
      <c r="C601" s="29" t="s">
        <v>550</v>
      </c>
      <c r="D601" s="29" t="s">
        <v>610</v>
      </c>
      <c r="E601" s="31">
        <v>1200073677.7299998</v>
      </c>
      <c r="F601" s="31">
        <v>0</v>
      </c>
      <c r="G601" s="31">
        <v>137338141.21999997</v>
      </c>
      <c r="H601" s="31">
        <v>364907634.00000048</v>
      </c>
      <c r="I601" s="31">
        <v>697827902.50999939</v>
      </c>
    </row>
    <row r="602" spans="1:9" s="32" customFormat="1" x14ac:dyDescent="0.25">
      <c r="A602" s="29" t="s">
        <v>2852</v>
      </c>
      <c r="B602" s="30" t="s">
        <v>1682</v>
      </c>
      <c r="C602" s="29" t="s">
        <v>550</v>
      </c>
      <c r="D602" s="29" t="s">
        <v>611</v>
      </c>
      <c r="E602" s="31">
        <v>1391567950.27</v>
      </c>
      <c r="F602" s="31">
        <v>0</v>
      </c>
      <c r="G602" s="31">
        <v>171038293.96999961</v>
      </c>
      <c r="H602" s="31">
        <v>482396450.99999964</v>
      </c>
      <c r="I602" s="31">
        <v>738133205.30000067</v>
      </c>
    </row>
    <row r="603" spans="1:9" s="32" customFormat="1" x14ac:dyDescent="0.25">
      <c r="A603" s="29" t="s">
        <v>2853</v>
      </c>
      <c r="B603" s="30" t="s">
        <v>1683</v>
      </c>
      <c r="C603" s="29" t="s">
        <v>550</v>
      </c>
      <c r="D603" s="29" t="s">
        <v>612</v>
      </c>
      <c r="E603" s="31">
        <v>5565215192.9099998</v>
      </c>
      <c r="F603" s="31">
        <v>0</v>
      </c>
      <c r="G603" s="31">
        <v>643107544.32999647</v>
      </c>
      <c r="H603" s="31">
        <v>2088113198.3100016</v>
      </c>
      <c r="I603" s="31">
        <v>2833994450.2700014</v>
      </c>
    </row>
    <row r="604" spans="1:9" s="32" customFormat="1" x14ac:dyDescent="0.25">
      <c r="A604" s="29" t="s">
        <v>2854</v>
      </c>
      <c r="B604" s="30" t="s">
        <v>1684</v>
      </c>
      <c r="C604" s="29" t="s">
        <v>550</v>
      </c>
      <c r="D604" s="29" t="s">
        <v>613</v>
      </c>
      <c r="E604" s="31">
        <v>1236284214.5900002</v>
      </c>
      <c r="F604" s="31">
        <v>0</v>
      </c>
      <c r="G604" s="31">
        <v>142769339.56999919</v>
      </c>
      <c r="H604" s="31">
        <v>389495406.00000012</v>
      </c>
      <c r="I604" s="31">
        <v>704019469.0200007</v>
      </c>
    </row>
    <row r="605" spans="1:9" s="32" customFormat="1" x14ac:dyDescent="0.25">
      <c r="A605" s="29" t="s">
        <v>2855</v>
      </c>
      <c r="B605" s="30" t="s">
        <v>1685</v>
      </c>
      <c r="C605" s="29" t="s">
        <v>550</v>
      </c>
      <c r="D605" s="29" t="s">
        <v>614</v>
      </c>
      <c r="E605" s="31">
        <v>1231376687.23</v>
      </c>
      <c r="F605" s="31">
        <v>0</v>
      </c>
      <c r="G605" s="31">
        <v>149669634.6400007</v>
      </c>
      <c r="H605" s="31">
        <v>409389400.99999982</v>
      </c>
      <c r="I605" s="31">
        <v>672317651.58999944</v>
      </c>
    </row>
    <row r="606" spans="1:9" s="32" customFormat="1" x14ac:dyDescent="0.25">
      <c r="A606" s="29" t="s">
        <v>2856</v>
      </c>
      <c r="B606" s="30" t="s">
        <v>1686</v>
      </c>
      <c r="C606" s="29" t="s">
        <v>550</v>
      </c>
      <c r="D606" s="29" t="s">
        <v>615</v>
      </c>
      <c r="E606" s="31">
        <v>1295914585.4699998</v>
      </c>
      <c r="F606" s="31">
        <v>0</v>
      </c>
      <c r="G606" s="31">
        <v>155724089.16000056</v>
      </c>
      <c r="H606" s="31">
        <v>426920676.00000042</v>
      </c>
      <c r="I606" s="31">
        <v>713269820.30999887</v>
      </c>
    </row>
    <row r="607" spans="1:9" s="32" customFormat="1" x14ac:dyDescent="0.25">
      <c r="A607" s="29" t="s">
        <v>2857</v>
      </c>
      <c r="B607" s="30" t="s">
        <v>1687</v>
      </c>
      <c r="C607" s="29" t="s">
        <v>550</v>
      </c>
      <c r="D607" s="29" t="s">
        <v>616</v>
      </c>
      <c r="E607" s="31">
        <v>2357996621.79</v>
      </c>
      <c r="F607" s="31">
        <v>0</v>
      </c>
      <c r="G607" s="31">
        <v>321954435.06000257</v>
      </c>
      <c r="H607" s="31">
        <v>879029876.00000072</v>
      </c>
      <c r="I607" s="31">
        <v>1157012310.7299964</v>
      </c>
    </row>
    <row r="608" spans="1:9" s="32" customFormat="1" x14ac:dyDescent="0.25">
      <c r="A608" s="29" t="s">
        <v>2858</v>
      </c>
      <c r="B608" s="30" t="s">
        <v>1688</v>
      </c>
      <c r="C608" s="29" t="s">
        <v>550</v>
      </c>
      <c r="D608" s="29" t="s">
        <v>617</v>
      </c>
      <c r="E608" s="31">
        <v>2281520546.77</v>
      </c>
      <c r="F608" s="31">
        <v>0</v>
      </c>
      <c r="G608" s="31">
        <v>278237724.30999744</v>
      </c>
      <c r="H608" s="31">
        <v>784139898.99999928</v>
      </c>
      <c r="I608" s="31">
        <v>1219142923.4600034</v>
      </c>
    </row>
    <row r="609" spans="1:9" s="32" customFormat="1" x14ac:dyDescent="0.25">
      <c r="A609" s="29" t="s">
        <v>2859</v>
      </c>
      <c r="B609" s="30" t="s">
        <v>1689</v>
      </c>
      <c r="C609" s="29" t="s">
        <v>550</v>
      </c>
      <c r="D609" s="29" t="s">
        <v>618</v>
      </c>
      <c r="E609" s="31">
        <v>918275001.17000008</v>
      </c>
      <c r="F609" s="31">
        <v>0</v>
      </c>
      <c r="G609" s="31">
        <v>88857999.889999524</v>
      </c>
      <c r="H609" s="31">
        <v>243630506.99999982</v>
      </c>
      <c r="I609" s="31">
        <v>585786494.28000069</v>
      </c>
    </row>
    <row r="610" spans="1:9" s="32" customFormat="1" x14ac:dyDescent="0.25">
      <c r="A610" s="29" t="s">
        <v>2860</v>
      </c>
      <c r="B610" s="30" t="s">
        <v>1690</v>
      </c>
      <c r="C610" s="29" t="s">
        <v>550</v>
      </c>
      <c r="D610" s="29" t="s">
        <v>619</v>
      </c>
      <c r="E610" s="31">
        <v>1286862781.3299999</v>
      </c>
      <c r="F610" s="31">
        <v>0</v>
      </c>
      <c r="G610" s="31">
        <v>129770075.62999944</v>
      </c>
      <c r="H610" s="31">
        <v>355350986.00000012</v>
      </c>
      <c r="I610" s="31">
        <v>801741719.70000041</v>
      </c>
    </row>
    <row r="611" spans="1:9" s="32" customFormat="1" x14ac:dyDescent="0.25">
      <c r="A611" s="29" t="s">
        <v>2861</v>
      </c>
      <c r="B611" s="30" t="s">
        <v>1691</v>
      </c>
      <c r="C611" s="29" t="s">
        <v>550</v>
      </c>
      <c r="D611" s="29" t="s">
        <v>620</v>
      </c>
      <c r="E611" s="31">
        <v>1345485024.8599999</v>
      </c>
      <c r="F611" s="31">
        <v>0</v>
      </c>
      <c r="G611" s="31">
        <v>176781120.62999985</v>
      </c>
      <c r="H611" s="31">
        <v>487966362.99999982</v>
      </c>
      <c r="I611" s="31">
        <v>680737541.23000014</v>
      </c>
    </row>
    <row r="612" spans="1:9" s="32" customFormat="1" x14ac:dyDescent="0.25">
      <c r="A612" s="29" t="s">
        <v>2862</v>
      </c>
      <c r="B612" s="30" t="s">
        <v>1692</v>
      </c>
      <c r="C612" s="29" t="s">
        <v>550</v>
      </c>
      <c r="D612" s="29" t="s">
        <v>621</v>
      </c>
      <c r="E612" s="31">
        <v>2046813552.6400003</v>
      </c>
      <c r="F612" s="31">
        <v>0</v>
      </c>
      <c r="G612" s="31">
        <v>218004822.30000222</v>
      </c>
      <c r="H612" s="31">
        <v>604095595.00000012</v>
      </c>
      <c r="I612" s="31">
        <v>1224713135.3399978</v>
      </c>
    </row>
    <row r="613" spans="1:9" s="32" customFormat="1" x14ac:dyDescent="0.25">
      <c r="A613" s="29" t="s">
        <v>2863</v>
      </c>
      <c r="B613" s="30" t="s">
        <v>1693</v>
      </c>
      <c r="C613" s="29" t="s">
        <v>550</v>
      </c>
      <c r="D613" s="29" t="s">
        <v>622</v>
      </c>
      <c r="E613" s="31">
        <v>1661167050.8600001</v>
      </c>
      <c r="F613" s="31">
        <v>0</v>
      </c>
      <c r="G613" s="31">
        <v>199529835.89000088</v>
      </c>
      <c r="H613" s="31">
        <v>532027628.00000018</v>
      </c>
      <c r="I613" s="31">
        <v>929609586.96999907</v>
      </c>
    </row>
    <row r="614" spans="1:9" s="32" customFormat="1" x14ac:dyDescent="0.25">
      <c r="A614" s="29" t="s">
        <v>2864</v>
      </c>
      <c r="B614" s="30" t="s">
        <v>1694</v>
      </c>
      <c r="C614" s="29" t="s">
        <v>550</v>
      </c>
      <c r="D614" s="29" t="s">
        <v>623</v>
      </c>
      <c r="E614" s="31">
        <v>1559498293.98</v>
      </c>
      <c r="F614" s="31">
        <v>0</v>
      </c>
      <c r="G614" s="31">
        <v>194810922.95000222</v>
      </c>
      <c r="H614" s="31">
        <v>521773040.99999952</v>
      </c>
      <c r="I614" s="31">
        <v>842914330.02999818</v>
      </c>
    </row>
    <row r="615" spans="1:9" s="32" customFormat="1" x14ac:dyDescent="0.25">
      <c r="A615" s="29" t="s">
        <v>2865</v>
      </c>
      <c r="B615" s="30" t="s">
        <v>1695</v>
      </c>
      <c r="C615" s="29" t="s">
        <v>550</v>
      </c>
      <c r="D615" s="29" t="s">
        <v>624</v>
      </c>
      <c r="E615" s="31">
        <v>2086691456.7999997</v>
      </c>
      <c r="F615" s="31">
        <v>0</v>
      </c>
      <c r="G615" s="31">
        <v>237147576.27999967</v>
      </c>
      <c r="H615" s="31">
        <v>650405244.99999952</v>
      </c>
      <c r="I615" s="31">
        <v>1199138635.5200005</v>
      </c>
    </row>
    <row r="616" spans="1:9" s="32" customFormat="1" x14ac:dyDescent="0.25">
      <c r="A616" s="29" t="s">
        <v>2866</v>
      </c>
      <c r="B616" s="30" t="s">
        <v>1696</v>
      </c>
      <c r="C616" s="29" t="s">
        <v>550</v>
      </c>
      <c r="D616" s="29" t="s">
        <v>625</v>
      </c>
      <c r="E616" s="31">
        <v>2101284628.3500004</v>
      </c>
      <c r="F616" s="31">
        <v>0</v>
      </c>
      <c r="G616" s="31">
        <v>271604536.06000352</v>
      </c>
      <c r="H616" s="31">
        <v>756968313.99999952</v>
      </c>
      <c r="I616" s="31">
        <v>1072711778.289997</v>
      </c>
    </row>
    <row r="617" spans="1:9" s="32" customFormat="1" x14ac:dyDescent="0.25">
      <c r="A617" s="29" t="s">
        <v>2296</v>
      </c>
      <c r="B617" s="30" t="s">
        <v>1697</v>
      </c>
      <c r="C617" s="29" t="s">
        <v>550</v>
      </c>
      <c r="D617" s="29" t="s">
        <v>626</v>
      </c>
      <c r="E617" s="31">
        <v>1205426046.8699999</v>
      </c>
      <c r="F617" s="31">
        <v>0</v>
      </c>
      <c r="G617" s="31">
        <v>142279641.42999959</v>
      </c>
      <c r="H617" s="31">
        <v>394383222.00000006</v>
      </c>
      <c r="I617" s="31">
        <v>668763183.44000041</v>
      </c>
    </row>
    <row r="618" spans="1:9" s="32" customFormat="1" x14ac:dyDescent="0.25">
      <c r="A618" s="29" t="s">
        <v>2867</v>
      </c>
      <c r="B618" s="30" t="s">
        <v>1698</v>
      </c>
      <c r="C618" s="29" t="s">
        <v>550</v>
      </c>
      <c r="D618" s="29" t="s">
        <v>627</v>
      </c>
      <c r="E618" s="31">
        <v>1604393145.79</v>
      </c>
      <c r="F618" s="31">
        <v>0</v>
      </c>
      <c r="G618" s="31">
        <v>202067366.3300018</v>
      </c>
      <c r="H618" s="31">
        <v>547105748.99999976</v>
      </c>
      <c r="I618" s="31">
        <v>855220030.45999849</v>
      </c>
    </row>
    <row r="619" spans="1:9" s="32" customFormat="1" x14ac:dyDescent="0.25">
      <c r="A619" s="29" t="s">
        <v>2868</v>
      </c>
      <c r="B619" s="30" t="s">
        <v>1699</v>
      </c>
      <c r="C619" s="29" t="s">
        <v>550</v>
      </c>
      <c r="D619" s="29" t="s">
        <v>628</v>
      </c>
      <c r="E619" s="31">
        <v>2754794798.8699999</v>
      </c>
      <c r="F619" s="31">
        <v>0</v>
      </c>
      <c r="G619" s="31">
        <v>269289596.48000145</v>
      </c>
      <c r="H619" s="31">
        <v>746244784.00000095</v>
      </c>
      <c r="I619" s="31">
        <v>1739260418.3899972</v>
      </c>
    </row>
    <row r="620" spans="1:9" s="32" customFormat="1" x14ac:dyDescent="0.25">
      <c r="A620" s="29" t="s">
        <v>2869</v>
      </c>
      <c r="B620" s="30" t="s">
        <v>1700</v>
      </c>
      <c r="C620" s="29" t="s">
        <v>550</v>
      </c>
      <c r="D620" s="29" t="s">
        <v>629</v>
      </c>
      <c r="E620" s="31">
        <v>2061441776</v>
      </c>
      <c r="F620" s="31">
        <v>0</v>
      </c>
      <c r="G620" s="31">
        <v>235544927.21000141</v>
      </c>
      <c r="H620" s="31">
        <v>643002107.00000012</v>
      </c>
      <c r="I620" s="31">
        <v>1182894741.7899983</v>
      </c>
    </row>
    <row r="621" spans="1:9" s="32" customFormat="1" x14ac:dyDescent="0.25">
      <c r="A621" s="29" t="s">
        <v>2870</v>
      </c>
      <c r="B621" s="30" t="s">
        <v>1701</v>
      </c>
      <c r="C621" s="29" t="s">
        <v>550</v>
      </c>
      <c r="D621" s="29" t="s">
        <v>630</v>
      </c>
      <c r="E621" s="31">
        <v>985532042.2299999</v>
      </c>
      <c r="F621" s="31">
        <v>0</v>
      </c>
      <c r="G621" s="31">
        <v>123893694.19999948</v>
      </c>
      <c r="H621" s="31">
        <v>360514118.0000003</v>
      </c>
      <c r="I621" s="31">
        <v>501124230.03000021</v>
      </c>
    </row>
    <row r="622" spans="1:9" s="32" customFormat="1" x14ac:dyDescent="0.25">
      <c r="A622" s="29" t="s">
        <v>2871</v>
      </c>
      <c r="B622" s="30" t="s">
        <v>1702</v>
      </c>
      <c r="C622" s="29" t="s">
        <v>550</v>
      </c>
      <c r="D622" s="29" t="s">
        <v>631</v>
      </c>
      <c r="E622" s="31">
        <v>4221745516.8699999</v>
      </c>
      <c r="F622" s="31">
        <v>0</v>
      </c>
      <c r="G622" s="31">
        <v>541472868.14999807</v>
      </c>
      <c r="H622" s="31">
        <v>1518114598.000001</v>
      </c>
      <c r="I622" s="31">
        <v>2162158050.7200007</v>
      </c>
    </row>
    <row r="623" spans="1:9" s="32" customFormat="1" x14ac:dyDescent="0.25">
      <c r="A623" s="29" t="s">
        <v>2872</v>
      </c>
      <c r="B623" s="30" t="s">
        <v>1703</v>
      </c>
      <c r="C623" s="29" t="s">
        <v>550</v>
      </c>
      <c r="D623" s="29" t="s">
        <v>632</v>
      </c>
      <c r="E623" s="31">
        <v>4854283216.5</v>
      </c>
      <c r="F623" s="31">
        <v>0</v>
      </c>
      <c r="G623" s="31">
        <v>649785246.06999779</v>
      </c>
      <c r="H623" s="31">
        <v>1789160584.9999986</v>
      </c>
      <c r="I623" s="31">
        <v>2415337385.4300036</v>
      </c>
    </row>
    <row r="624" spans="1:9" s="32" customFormat="1" x14ac:dyDescent="0.25">
      <c r="A624" s="29" t="s">
        <v>2873</v>
      </c>
      <c r="B624" s="30" t="s">
        <v>1704</v>
      </c>
      <c r="C624" s="29" t="s">
        <v>550</v>
      </c>
      <c r="D624" s="29" t="s">
        <v>633</v>
      </c>
      <c r="E624" s="31">
        <v>1944742307.9699998</v>
      </c>
      <c r="F624" s="31">
        <v>0</v>
      </c>
      <c r="G624" s="31">
        <v>260074362.36000079</v>
      </c>
      <c r="H624" s="31">
        <v>726088972.99999964</v>
      </c>
      <c r="I624" s="31">
        <v>958578972.60999966</v>
      </c>
    </row>
    <row r="625" spans="1:9" s="32" customFormat="1" x14ac:dyDescent="0.25">
      <c r="A625" s="29" t="s">
        <v>2874</v>
      </c>
      <c r="B625" s="30" t="s">
        <v>1705</v>
      </c>
      <c r="C625" s="29" t="s">
        <v>550</v>
      </c>
      <c r="D625" s="29" t="s">
        <v>634</v>
      </c>
      <c r="E625" s="31">
        <v>44974928013.919998</v>
      </c>
      <c r="F625" s="31">
        <v>0</v>
      </c>
      <c r="G625" s="31">
        <v>7629254589.3299351</v>
      </c>
      <c r="H625" s="31">
        <v>13928328537.999985</v>
      </c>
      <c r="I625" s="31">
        <v>23417344886.59008</v>
      </c>
    </row>
    <row r="626" spans="1:9" s="32" customFormat="1" x14ac:dyDescent="0.25">
      <c r="A626" s="29" t="s">
        <v>2875</v>
      </c>
      <c r="B626" s="30" t="s">
        <v>1706</v>
      </c>
      <c r="C626" s="29" t="s">
        <v>550</v>
      </c>
      <c r="D626" s="29" t="s">
        <v>635</v>
      </c>
      <c r="E626" s="31">
        <v>903266380.78000021</v>
      </c>
      <c r="F626" s="31">
        <v>0</v>
      </c>
      <c r="G626" s="31">
        <v>105596782.28000018</v>
      </c>
      <c r="H626" s="31">
        <v>288041377.99999982</v>
      </c>
      <c r="I626" s="31">
        <v>509628220.5</v>
      </c>
    </row>
    <row r="627" spans="1:9" s="32" customFormat="1" x14ac:dyDescent="0.25">
      <c r="A627" s="29" t="s">
        <v>2876</v>
      </c>
      <c r="B627" s="30" t="s">
        <v>1707</v>
      </c>
      <c r="C627" s="29" t="s">
        <v>550</v>
      </c>
      <c r="D627" s="29" t="s">
        <v>636</v>
      </c>
      <c r="E627" s="31">
        <v>1451046874.3099999</v>
      </c>
      <c r="F627" s="31">
        <v>0</v>
      </c>
      <c r="G627" s="31">
        <v>193208274.77999896</v>
      </c>
      <c r="H627" s="31">
        <v>553265860.00000012</v>
      </c>
      <c r="I627" s="31">
        <v>704572739.53000081</v>
      </c>
    </row>
    <row r="628" spans="1:9" s="32" customFormat="1" x14ac:dyDescent="0.25">
      <c r="A628" s="29" t="s">
        <v>2877</v>
      </c>
      <c r="B628" s="30" t="s">
        <v>1708</v>
      </c>
      <c r="C628" s="29" t="s">
        <v>550</v>
      </c>
      <c r="D628" s="29" t="s">
        <v>637</v>
      </c>
      <c r="E628" s="31">
        <v>1297506345.6800001</v>
      </c>
      <c r="F628" s="31">
        <v>0</v>
      </c>
      <c r="G628" s="31">
        <v>152029070.99000081</v>
      </c>
      <c r="H628" s="31">
        <v>427463699.00000006</v>
      </c>
      <c r="I628" s="31">
        <v>718013575.6899991</v>
      </c>
    </row>
    <row r="629" spans="1:9" s="32" customFormat="1" x14ac:dyDescent="0.25">
      <c r="A629" s="29" t="s">
        <v>2878</v>
      </c>
      <c r="B629" s="30" t="s">
        <v>1709</v>
      </c>
      <c r="C629" s="29" t="s">
        <v>550</v>
      </c>
      <c r="D629" s="29" t="s">
        <v>638</v>
      </c>
      <c r="E629" s="31">
        <v>1108504729.73</v>
      </c>
      <c r="F629" s="31">
        <v>0</v>
      </c>
      <c r="G629" s="31">
        <v>126475737.05999999</v>
      </c>
      <c r="H629" s="31">
        <v>347008940.99999934</v>
      </c>
      <c r="I629" s="31">
        <v>635020051.67000067</v>
      </c>
    </row>
    <row r="630" spans="1:9" s="32" customFormat="1" x14ac:dyDescent="0.25">
      <c r="A630" s="29" t="s">
        <v>2879</v>
      </c>
      <c r="B630" s="30" t="s">
        <v>1710</v>
      </c>
      <c r="C630" s="29" t="s">
        <v>550</v>
      </c>
      <c r="D630" s="29" t="s">
        <v>639</v>
      </c>
      <c r="E630" s="31">
        <v>1454457940.1099999</v>
      </c>
      <c r="F630" s="31">
        <v>0</v>
      </c>
      <c r="G630" s="31">
        <v>188177737.66000098</v>
      </c>
      <c r="H630" s="31">
        <v>518077530.00000006</v>
      </c>
      <c r="I630" s="31">
        <v>748202672.44999897</v>
      </c>
    </row>
    <row r="631" spans="1:9" s="32" customFormat="1" x14ac:dyDescent="0.25">
      <c r="A631" s="29" t="s">
        <v>2880</v>
      </c>
      <c r="B631" s="30" t="s">
        <v>1711</v>
      </c>
      <c r="C631" s="29" t="s">
        <v>550</v>
      </c>
      <c r="D631" s="29" t="s">
        <v>640</v>
      </c>
      <c r="E631" s="31">
        <v>612670632.26999998</v>
      </c>
      <c r="F631" s="31">
        <v>0</v>
      </c>
      <c r="G631" s="31">
        <v>76615540.670000553</v>
      </c>
      <c r="H631" s="31">
        <v>203148272.00000018</v>
      </c>
      <c r="I631" s="31">
        <v>332906819.59999931</v>
      </c>
    </row>
    <row r="632" spans="1:9" s="32" customFormat="1" x14ac:dyDescent="0.25">
      <c r="A632" s="29" t="s">
        <v>2881</v>
      </c>
      <c r="B632" s="30" t="s">
        <v>1712</v>
      </c>
      <c r="C632" s="29" t="s">
        <v>550</v>
      </c>
      <c r="D632" s="29" t="s">
        <v>641</v>
      </c>
      <c r="E632" s="31">
        <v>1439232089.5099998</v>
      </c>
      <c r="F632" s="31">
        <v>0</v>
      </c>
      <c r="G632" s="31">
        <v>184037560.20000231</v>
      </c>
      <c r="H632" s="31">
        <v>508304910.9999994</v>
      </c>
      <c r="I632" s="31">
        <v>746889618.30999815</v>
      </c>
    </row>
    <row r="633" spans="1:9" s="32" customFormat="1" x14ac:dyDescent="0.25">
      <c r="A633" s="29" t="s">
        <v>2882</v>
      </c>
      <c r="B633" s="30" t="s">
        <v>1713</v>
      </c>
      <c r="C633" s="29" t="s">
        <v>550</v>
      </c>
      <c r="D633" s="29" t="s">
        <v>642</v>
      </c>
      <c r="E633" s="31">
        <v>1049242194.29</v>
      </c>
      <c r="F633" s="31">
        <v>0</v>
      </c>
      <c r="G633" s="31">
        <v>139475005.38999957</v>
      </c>
      <c r="H633" s="31">
        <v>371888077.99999994</v>
      </c>
      <c r="I633" s="31">
        <v>537879110.90000045</v>
      </c>
    </row>
    <row r="634" spans="1:9" s="32" customFormat="1" x14ac:dyDescent="0.25">
      <c r="A634" s="29" t="s">
        <v>2883</v>
      </c>
      <c r="B634" s="30" t="s">
        <v>1714</v>
      </c>
      <c r="C634" s="29" t="s">
        <v>550</v>
      </c>
      <c r="D634" s="29" t="s">
        <v>643</v>
      </c>
      <c r="E634" s="31">
        <v>1620602411.4899998</v>
      </c>
      <c r="F634" s="31">
        <v>0</v>
      </c>
      <c r="G634" s="31">
        <v>191249480.90999883</v>
      </c>
      <c r="H634" s="31">
        <v>517046782.00000036</v>
      </c>
      <c r="I634" s="31">
        <v>912306148.58000088</v>
      </c>
    </row>
    <row r="635" spans="1:9" s="32" customFormat="1" x14ac:dyDescent="0.25">
      <c r="A635" s="29" t="s">
        <v>2884</v>
      </c>
      <c r="B635" s="30" t="s">
        <v>1715</v>
      </c>
      <c r="C635" s="29" t="s">
        <v>550</v>
      </c>
      <c r="D635" s="29" t="s">
        <v>644</v>
      </c>
      <c r="E635" s="31">
        <v>1391323192.3600001</v>
      </c>
      <c r="F635" s="31">
        <v>0</v>
      </c>
      <c r="G635" s="31">
        <v>174021001.16000122</v>
      </c>
      <c r="H635" s="31">
        <v>466082970.00000036</v>
      </c>
      <c r="I635" s="31">
        <v>751219221.19999862</v>
      </c>
    </row>
    <row r="636" spans="1:9" s="32" customFormat="1" x14ac:dyDescent="0.25">
      <c r="A636" s="29" t="s">
        <v>2885</v>
      </c>
      <c r="B636" s="30" t="s">
        <v>1716</v>
      </c>
      <c r="C636" s="29" t="s">
        <v>550</v>
      </c>
      <c r="D636" s="29" t="s">
        <v>645</v>
      </c>
      <c r="E636" s="31">
        <v>1116413802.8300002</v>
      </c>
      <c r="F636" s="31">
        <v>0</v>
      </c>
      <c r="G636" s="31">
        <v>129903626.35999866</v>
      </c>
      <c r="H636" s="31">
        <v>349320814.00000006</v>
      </c>
      <c r="I636" s="31">
        <v>637189362.47000134</v>
      </c>
    </row>
    <row r="637" spans="1:9" s="32" customFormat="1" x14ac:dyDescent="0.25">
      <c r="A637" s="29" t="s">
        <v>2886</v>
      </c>
      <c r="B637" s="30" t="s">
        <v>1717</v>
      </c>
      <c r="C637" s="29" t="s">
        <v>550</v>
      </c>
      <c r="D637" s="29" t="s">
        <v>646</v>
      </c>
      <c r="E637" s="31">
        <v>753581221.88999987</v>
      </c>
      <c r="F637" s="31">
        <v>0</v>
      </c>
      <c r="G637" s="31">
        <v>77862043.169999793</v>
      </c>
      <c r="H637" s="31">
        <v>214069841.00000012</v>
      </c>
      <c r="I637" s="31">
        <v>461649337.72000003</v>
      </c>
    </row>
    <row r="638" spans="1:9" s="32" customFormat="1" x14ac:dyDescent="0.25">
      <c r="A638" s="29" t="s">
        <v>2887</v>
      </c>
      <c r="B638" s="30" t="s">
        <v>1718</v>
      </c>
      <c r="C638" s="29" t="s">
        <v>550</v>
      </c>
      <c r="D638" s="29" t="s">
        <v>647</v>
      </c>
      <c r="E638" s="31">
        <v>3370268253.9300003</v>
      </c>
      <c r="F638" s="31">
        <v>0</v>
      </c>
      <c r="G638" s="31">
        <v>393940095.82999873</v>
      </c>
      <c r="H638" s="31">
        <v>1074544793.0000002</v>
      </c>
      <c r="I638" s="31">
        <v>1901783365.1000011</v>
      </c>
    </row>
    <row r="639" spans="1:9" s="32" customFormat="1" x14ac:dyDescent="0.25">
      <c r="A639" s="29" t="s">
        <v>2888</v>
      </c>
      <c r="B639" s="30" t="s">
        <v>1719</v>
      </c>
      <c r="C639" s="29" t="s">
        <v>550</v>
      </c>
      <c r="D639" s="29" t="s">
        <v>648</v>
      </c>
      <c r="E639" s="31">
        <v>1658480249.9400001</v>
      </c>
      <c r="F639" s="31">
        <v>0</v>
      </c>
      <c r="G639" s="31">
        <v>198594957.88000154</v>
      </c>
      <c r="H639" s="31">
        <v>590230358.99999976</v>
      </c>
      <c r="I639" s="31">
        <v>869654933.05999863</v>
      </c>
    </row>
    <row r="640" spans="1:9" s="32" customFormat="1" x14ac:dyDescent="0.25">
      <c r="A640" s="29" t="s">
        <v>2889</v>
      </c>
      <c r="B640" s="30" t="s">
        <v>1720</v>
      </c>
      <c r="C640" s="29" t="s">
        <v>550</v>
      </c>
      <c r="D640" s="29" t="s">
        <v>649</v>
      </c>
      <c r="E640" s="31">
        <v>1173791338.4000001</v>
      </c>
      <c r="F640" s="31">
        <v>0</v>
      </c>
      <c r="G640" s="31">
        <v>129413928.84000166</v>
      </c>
      <c r="H640" s="31">
        <v>349831082.99999952</v>
      </c>
      <c r="I640" s="31">
        <v>694546326.55999875</v>
      </c>
    </row>
    <row r="641" spans="1:9" s="32" customFormat="1" x14ac:dyDescent="0.25">
      <c r="A641" s="29" t="s">
        <v>2890</v>
      </c>
      <c r="B641" s="30" t="s">
        <v>1721</v>
      </c>
      <c r="C641" s="29" t="s">
        <v>550</v>
      </c>
      <c r="D641" s="29" t="s">
        <v>650</v>
      </c>
      <c r="E641" s="31">
        <v>2717514050.3200002</v>
      </c>
      <c r="F641" s="31">
        <v>0</v>
      </c>
      <c r="G641" s="31">
        <v>275344052.31000066</v>
      </c>
      <c r="H641" s="31">
        <v>768022777.99999976</v>
      </c>
      <c r="I641" s="31">
        <v>1674147220.0099998</v>
      </c>
    </row>
    <row r="642" spans="1:9" s="32" customFormat="1" x14ac:dyDescent="0.25">
      <c r="A642" s="29" t="s">
        <v>2891</v>
      </c>
      <c r="B642" s="30" t="s">
        <v>1722</v>
      </c>
      <c r="C642" s="29" t="s">
        <v>550</v>
      </c>
      <c r="D642" s="29" t="s">
        <v>651</v>
      </c>
      <c r="E642" s="31">
        <v>1707677687.3399999</v>
      </c>
      <c r="F642" s="31">
        <v>0</v>
      </c>
      <c r="G642" s="31">
        <v>207275974.30000085</v>
      </c>
      <c r="H642" s="31">
        <v>571501718.00000024</v>
      </c>
      <c r="I642" s="31">
        <v>928899995.03999901</v>
      </c>
    </row>
    <row r="643" spans="1:9" s="32" customFormat="1" x14ac:dyDescent="0.25">
      <c r="A643" s="29" t="s">
        <v>2892</v>
      </c>
      <c r="B643" s="30" t="s">
        <v>1723</v>
      </c>
      <c r="C643" s="29" t="s">
        <v>550</v>
      </c>
      <c r="D643" s="29" t="s">
        <v>652</v>
      </c>
      <c r="E643" s="31">
        <v>5206311029.2699995</v>
      </c>
      <c r="F643" s="31">
        <v>0</v>
      </c>
      <c r="G643" s="31">
        <v>665589152.2199986</v>
      </c>
      <c r="H643" s="31">
        <v>1943588648.9999988</v>
      </c>
      <c r="I643" s="31">
        <v>2597133228.0500031</v>
      </c>
    </row>
    <row r="644" spans="1:9" s="32" customFormat="1" x14ac:dyDescent="0.25">
      <c r="A644" s="29" t="s">
        <v>2893</v>
      </c>
      <c r="B644" s="30" t="s">
        <v>1724</v>
      </c>
      <c r="C644" s="29" t="s">
        <v>550</v>
      </c>
      <c r="D644" s="29" t="s">
        <v>653</v>
      </c>
      <c r="E644" s="31">
        <v>1862815480.26</v>
      </c>
      <c r="F644" s="31">
        <v>0</v>
      </c>
      <c r="G644" s="31">
        <v>242311669.19999892</v>
      </c>
      <c r="H644" s="31">
        <v>667976303.99999964</v>
      </c>
      <c r="I644" s="31">
        <v>952527507.06000125</v>
      </c>
    </row>
    <row r="645" spans="1:9" s="32" customFormat="1" x14ac:dyDescent="0.25">
      <c r="A645" s="29" t="s">
        <v>2894</v>
      </c>
      <c r="B645" s="30" t="s">
        <v>1725</v>
      </c>
      <c r="C645" s="29" t="s">
        <v>550</v>
      </c>
      <c r="D645" s="29" t="s">
        <v>654</v>
      </c>
      <c r="E645" s="31">
        <v>1218137854.3499999</v>
      </c>
      <c r="F645" s="31">
        <v>0</v>
      </c>
      <c r="G645" s="31">
        <v>129992664.48000066</v>
      </c>
      <c r="H645" s="31">
        <v>358815070.99999994</v>
      </c>
      <c r="I645" s="31">
        <v>729330118.86999941</v>
      </c>
    </row>
    <row r="646" spans="1:9" s="32" customFormat="1" x14ac:dyDescent="0.25">
      <c r="A646" s="29" t="s">
        <v>2895</v>
      </c>
      <c r="B646" s="30" t="s">
        <v>1726</v>
      </c>
      <c r="C646" s="29" t="s">
        <v>550</v>
      </c>
      <c r="D646" s="29" t="s">
        <v>655</v>
      </c>
      <c r="E646" s="31">
        <v>2193576075</v>
      </c>
      <c r="F646" s="31">
        <v>0</v>
      </c>
      <c r="G646" s="31">
        <v>239907693.85000175</v>
      </c>
      <c r="H646" s="31">
        <v>668541973.00000024</v>
      </c>
      <c r="I646" s="31">
        <v>1285126408.1499979</v>
      </c>
    </row>
    <row r="647" spans="1:9" s="32" customFormat="1" x14ac:dyDescent="0.25">
      <c r="A647" s="29" t="s">
        <v>2896</v>
      </c>
      <c r="B647" s="30" t="s">
        <v>1727</v>
      </c>
      <c r="C647" s="29" t="s">
        <v>550</v>
      </c>
      <c r="D647" s="29" t="s">
        <v>656</v>
      </c>
      <c r="E647" s="31">
        <v>1090349952.53</v>
      </c>
      <c r="F647" s="31">
        <v>0</v>
      </c>
      <c r="G647" s="31">
        <v>121845864.22999988</v>
      </c>
      <c r="H647" s="31">
        <v>337354941.99999952</v>
      </c>
      <c r="I647" s="31">
        <v>631149146.30000055</v>
      </c>
    </row>
    <row r="648" spans="1:9" s="32" customFormat="1" x14ac:dyDescent="0.25">
      <c r="A648" s="29" t="s">
        <v>2897</v>
      </c>
      <c r="B648" s="30" t="s">
        <v>1728</v>
      </c>
      <c r="C648" s="29" t="s">
        <v>550</v>
      </c>
      <c r="D648" s="29" t="s">
        <v>657</v>
      </c>
      <c r="E648" s="31">
        <v>559729747.77999997</v>
      </c>
      <c r="F648" s="31">
        <v>0</v>
      </c>
      <c r="G648" s="31">
        <v>63749827.41000028</v>
      </c>
      <c r="H648" s="31">
        <v>169965741.99999991</v>
      </c>
      <c r="I648" s="31">
        <v>326014178.36999989</v>
      </c>
    </row>
    <row r="649" spans="1:9" s="32" customFormat="1" x14ac:dyDescent="0.25">
      <c r="A649" s="29" t="s">
        <v>2898</v>
      </c>
      <c r="B649" s="30" t="s">
        <v>1729</v>
      </c>
      <c r="C649" s="29" t="s">
        <v>550</v>
      </c>
      <c r="D649" s="29" t="s">
        <v>658</v>
      </c>
      <c r="E649" s="31">
        <v>3264698074.9899998</v>
      </c>
      <c r="F649" s="31">
        <v>0</v>
      </c>
      <c r="G649" s="31">
        <v>466326424.76999885</v>
      </c>
      <c r="H649" s="31">
        <v>1291644706</v>
      </c>
      <c r="I649" s="31">
        <v>1506726944.220001</v>
      </c>
    </row>
    <row r="650" spans="1:9" s="32" customFormat="1" x14ac:dyDescent="0.25">
      <c r="A650" s="29" t="s">
        <v>2899</v>
      </c>
      <c r="B650" s="30" t="s">
        <v>1730</v>
      </c>
      <c r="C650" s="29" t="s">
        <v>550</v>
      </c>
      <c r="D650" s="29" t="s">
        <v>659</v>
      </c>
      <c r="E650" s="31">
        <v>4420448166.1700001</v>
      </c>
      <c r="F650" s="31">
        <v>0</v>
      </c>
      <c r="G650" s="31">
        <v>524021797.37000012</v>
      </c>
      <c r="H650" s="31">
        <v>1527387223.000001</v>
      </c>
      <c r="I650" s="31">
        <v>2369039145.7999988</v>
      </c>
    </row>
    <row r="651" spans="1:9" s="32" customFormat="1" x14ac:dyDescent="0.25">
      <c r="A651" s="29" t="s">
        <v>2900</v>
      </c>
      <c r="B651" s="30" t="s">
        <v>1731</v>
      </c>
      <c r="C651" s="29" t="s">
        <v>550</v>
      </c>
      <c r="D651" s="29" t="s">
        <v>660</v>
      </c>
      <c r="E651" s="31">
        <v>3384983050.79</v>
      </c>
      <c r="F651" s="31">
        <v>0</v>
      </c>
      <c r="G651" s="31">
        <v>395231120.83999813</v>
      </c>
      <c r="H651" s="31">
        <v>1081461486</v>
      </c>
      <c r="I651" s="31">
        <v>1908290443.9500017</v>
      </c>
    </row>
    <row r="652" spans="1:9" s="32" customFormat="1" x14ac:dyDescent="0.25">
      <c r="A652" s="29" t="s">
        <v>2901</v>
      </c>
      <c r="B652" s="30" t="s">
        <v>1732</v>
      </c>
      <c r="C652" s="29" t="s">
        <v>550</v>
      </c>
      <c r="D652" s="29" t="s">
        <v>661</v>
      </c>
      <c r="E652" s="31">
        <v>4261750754.3899999</v>
      </c>
      <c r="F652" s="31">
        <v>0</v>
      </c>
      <c r="G652" s="31">
        <v>442687347.34999812</v>
      </c>
      <c r="H652" s="31">
        <v>1212226745.9999993</v>
      </c>
      <c r="I652" s="31">
        <v>2606836661.0400023</v>
      </c>
    </row>
    <row r="653" spans="1:9" s="32" customFormat="1" x14ac:dyDescent="0.25">
      <c r="A653" s="29" t="s">
        <v>2902</v>
      </c>
      <c r="B653" s="30" t="s">
        <v>1733</v>
      </c>
      <c r="C653" s="29" t="s">
        <v>550</v>
      </c>
      <c r="D653" s="29" t="s">
        <v>662</v>
      </c>
      <c r="E653" s="31">
        <v>785802156.65999997</v>
      </c>
      <c r="F653" s="31">
        <v>0</v>
      </c>
      <c r="G653" s="31">
        <v>98518415.019999936</v>
      </c>
      <c r="H653" s="31">
        <v>267271845.99999982</v>
      </c>
      <c r="I653" s="31">
        <v>420011895.64000016</v>
      </c>
    </row>
    <row r="654" spans="1:9" s="32" customFormat="1" x14ac:dyDescent="0.25">
      <c r="A654" s="29" t="s">
        <v>2903</v>
      </c>
      <c r="B654" s="30" t="s">
        <v>1734</v>
      </c>
      <c r="C654" s="29" t="s">
        <v>550</v>
      </c>
      <c r="D654" s="29" t="s">
        <v>663</v>
      </c>
      <c r="E654" s="31">
        <v>8924842311.75</v>
      </c>
      <c r="F654" s="31">
        <v>0</v>
      </c>
      <c r="G654" s="31">
        <v>1073685985.2400074</v>
      </c>
      <c r="H654" s="31">
        <v>3140736327</v>
      </c>
      <c r="I654" s="31">
        <v>4710419999.5099926</v>
      </c>
    </row>
    <row r="655" spans="1:9" s="36" customFormat="1" x14ac:dyDescent="0.25">
      <c r="A655" s="33" t="s">
        <v>3388</v>
      </c>
      <c r="B655" s="34"/>
      <c r="C655" s="33"/>
      <c r="D655" s="33"/>
      <c r="E655" s="35">
        <v>328327542077.75006</v>
      </c>
      <c r="F655" s="35">
        <v>0</v>
      </c>
      <c r="G655" s="35">
        <v>41459889965.55999</v>
      </c>
      <c r="H655" s="35">
        <v>112077726477.50999</v>
      </c>
      <c r="I655" s="35">
        <v>174789925634.68005</v>
      </c>
    </row>
    <row r="656" spans="1:9" s="32" customFormat="1" x14ac:dyDescent="0.25">
      <c r="A656" s="29" t="s">
        <v>2904</v>
      </c>
      <c r="B656" s="30" t="s">
        <v>1735</v>
      </c>
      <c r="C656" s="29" t="s">
        <v>664</v>
      </c>
      <c r="D656" s="29" t="s">
        <v>665</v>
      </c>
      <c r="E656" s="31">
        <v>4319892910.9300003</v>
      </c>
      <c r="F656" s="31">
        <v>0</v>
      </c>
      <c r="G656" s="31">
        <v>133630711.11000025</v>
      </c>
      <c r="H656" s="31">
        <v>1440286551</v>
      </c>
      <c r="I656" s="31">
        <v>2745975648.8199997</v>
      </c>
    </row>
    <row r="657" spans="1:9" s="32" customFormat="1" x14ac:dyDescent="0.25">
      <c r="A657" s="29" t="s">
        <v>2905</v>
      </c>
      <c r="B657" s="30" t="s">
        <v>1736</v>
      </c>
      <c r="C657" s="29" t="s">
        <v>664</v>
      </c>
      <c r="D657" s="29" t="s">
        <v>666</v>
      </c>
      <c r="E657" s="31">
        <v>7775172073.9700003</v>
      </c>
      <c r="F657" s="31">
        <v>0</v>
      </c>
      <c r="G657" s="31">
        <v>273115550.91999888</v>
      </c>
      <c r="H657" s="31">
        <v>3147030551.0000005</v>
      </c>
      <c r="I657" s="31">
        <v>4355025972.0500011</v>
      </c>
    </row>
    <row r="658" spans="1:9" s="36" customFormat="1" x14ac:dyDescent="0.25">
      <c r="A658" s="33" t="s">
        <v>3389</v>
      </c>
      <c r="B658" s="34"/>
      <c r="C658" s="33"/>
      <c r="D658" s="33"/>
      <c r="E658" s="35">
        <v>12095064984.900002</v>
      </c>
      <c r="F658" s="35">
        <v>0</v>
      </c>
      <c r="G658" s="35">
        <v>406746262.02999914</v>
      </c>
      <c r="H658" s="35">
        <v>4587317102</v>
      </c>
      <c r="I658" s="35">
        <v>7101001620.8700008</v>
      </c>
    </row>
    <row r="659" spans="1:9" s="32" customFormat="1" x14ac:dyDescent="0.25">
      <c r="A659" s="29" t="s">
        <v>2906</v>
      </c>
      <c r="B659" s="30" t="s">
        <v>1737</v>
      </c>
      <c r="C659" s="29" t="s">
        <v>667</v>
      </c>
      <c r="D659" s="29" t="s">
        <v>668</v>
      </c>
      <c r="E659" s="31">
        <v>13873723269.59</v>
      </c>
      <c r="F659" s="31">
        <v>0</v>
      </c>
      <c r="G659" s="31">
        <v>868057472.04999816</v>
      </c>
      <c r="H659" s="31">
        <v>4966154767.9999981</v>
      </c>
      <c r="I659" s="31">
        <v>8039511029.5400038</v>
      </c>
    </row>
    <row r="660" spans="1:9" s="32" customFormat="1" x14ac:dyDescent="0.25">
      <c r="A660" s="29" t="s">
        <v>2907</v>
      </c>
      <c r="B660" s="30" t="s">
        <v>1738</v>
      </c>
      <c r="C660" s="29" t="s">
        <v>667</v>
      </c>
      <c r="D660" s="29" t="s">
        <v>203</v>
      </c>
      <c r="E660" s="31">
        <v>2128124873.8399999</v>
      </c>
      <c r="F660" s="31">
        <v>0</v>
      </c>
      <c r="G660" s="31">
        <v>113643004.76999941</v>
      </c>
      <c r="H660" s="31">
        <v>757011248.99999976</v>
      </c>
      <c r="I660" s="31">
        <v>1257470620.0700006</v>
      </c>
    </row>
    <row r="661" spans="1:9" s="32" customFormat="1" x14ac:dyDescent="0.25">
      <c r="A661" s="29" t="s">
        <v>2908</v>
      </c>
      <c r="B661" s="30" t="s">
        <v>1739</v>
      </c>
      <c r="C661" s="29" t="s">
        <v>667</v>
      </c>
      <c r="D661" s="29" t="s">
        <v>669</v>
      </c>
      <c r="E661" s="31">
        <v>3581436362.3199997</v>
      </c>
      <c r="F661" s="31">
        <v>0</v>
      </c>
      <c r="G661" s="31">
        <v>201534297.91000095</v>
      </c>
      <c r="H661" s="31">
        <v>1313475356.9999998</v>
      </c>
      <c r="I661" s="31">
        <v>2066426707.4099991</v>
      </c>
    </row>
    <row r="662" spans="1:9" s="32" customFormat="1" x14ac:dyDescent="0.25">
      <c r="A662" s="29" t="s">
        <v>2909</v>
      </c>
      <c r="B662" s="30" t="s">
        <v>1740</v>
      </c>
      <c r="C662" s="29" t="s">
        <v>667</v>
      </c>
      <c r="D662" s="29" t="s">
        <v>292</v>
      </c>
      <c r="E662" s="31">
        <v>1512733643.3299999</v>
      </c>
      <c r="F662" s="31">
        <v>0</v>
      </c>
      <c r="G662" s="31">
        <v>78112887.269999444</v>
      </c>
      <c r="H662" s="31">
        <v>505909319</v>
      </c>
      <c r="I662" s="31">
        <v>928711437.06000054</v>
      </c>
    </row>
    <row r="663" spans="1:9" s="36" customFormat="1" x14ac:dyDescent="0.25">
      <c r="A663" s="33" t="s">
        <v>3390</v>
      </c>
      <c r="B663" s="34"/>
      <c r="C663" s="33"/>
      <c r="D663" s="33"/>
      <c r="E663" s="35">
        <v>21096018149.080002</v>
      </c>
      <c r="F663" s="35">
        <v>0</v>
      </c>
      <c r="G663" s="35">
        <v>1261347661.9999981</v>
      </c>
      <c r="H663" s="35">
        <v>7542550692.9999981</v>
      </c>
      <c r="I663" s="35">
        <v>12292119794.080006</v>
      </c>
    </row>
    <row r="664" spans="1:9" s="32" customFormat="1" x14ac:dyDescent="0.25">
      <c r="A664" s="29" t="s">
        <v>2910</v>
      </c>
      <c r="B664" s="30" t="s">
        <v>1741</v>
      </c>
      <c r="C664" s="29" t="s">
        <v>670</v>
      </c>
      <c r="D664" s="29" t="s">
        <v>671</v>
      </c>
      <c r="E664" s="31">
        <v>66836223276.740013</v>
      </c>
      <c r="F664" s="31">
        <v>469831448.92000002</v>
      </c>
      <c r="G664" s="31">
        <v>2663243653.2799749</v>
      </c>
      <c r="H664" s="31">
        <v>21732697341</v>
      </c>
      <c r="I664" s="31">
        <v>41970450833.540039</v>
      </c>
    </row>
    <row r="665" spans="1:9" s="32" customFormat="1" x14ac:dyDescent="0.25">
      <c r="A665" s="29" t="s">
        <v>2911</v>
      </c>
      <c r="B665" s="30" t="s">
        <v>1742</v>
      </c>
      <c r="C665" s="29" t="s">
        <v>670</v>
      </c>
      <c r="D665" s="29" t="s">
        <v>2215</v>
      </c>
      <c r="E665" s="31">
        <v>8156037346.6999998</v>
      </c>
      <c r="F665" s="31">
        <v>0</v>
      </c>
      <c r="G665" s="31">
        <v>398301496.79999799</v>
      </c>
      <c r="H665" s="31">
        <v>3645038546</v>
      </c>
      <c r="I665" s="31">
        <v>4112697303.9000025</v>
      </c>
    </row>
    <row r="666" spans="1:9" s="32" customFormat="1" x14ac:dyDescent="0.25">
      <c r="A666" s="29" t="s">
        <v>2912</v>
      </c>
      <c r="B666" s="30" t="s">
        <v>1743</v>
      </c>
      <c r="C666" s="29" t="s">
        <v>670</v>
      </c>
      <c r="D666" s="29" t="s">
        <v>672</v>
      </c>
      <c r="E666" s="31">
        <v>2328945917.7600002</v>
      </c>
      <c r="F666" s="31">
        <v>31051987.239999998</v>
      </c>
      <c r="G666" s="31">
        <v>100032330.19999999</v>
      </c>
      <c r="H666" s="31">
        <v>903908981</v>
      </c>
      <c r="I666" s="31">
        <v>1293952619.3200002</v>
      </c>
    </row>
    <row r="667" spans="1:9" s="32" customFormat="1" x14ac:dyDescent="0.25">
      <c r="A667" s="29" t="s">
        <v>2913</v>
      </c>
      <c r="B667" s="30" t="s">
        <v>1744</v>
      </c>
      <c r="C667" s="29" t="s">
        <v>670</v>
      </c>
      <c r="D667" s="29" t="s">
        <v>673</v>
      </c>
      <c r="E667" s="31">
        <v>4004949015.7400002</v>
      </c>
      <c r="F667" s="31">
        <v>50797494.079999998</v>
      </c>
      <c r="G667" s="31">
        <v>161652470.56000024</v>
      </c>
      <c r="H667" s="31">
        <v>1446242975.0000002</v>
      </c>
      <c r="I667" s="31">
        <v>2346256076.0999999</v>
      </c>
    </row>
    <row r="668" spans="1:9" s="32" customFormat="1" x14ac:dyDescent="0.25">
      <c r="A668" s="29" t="s">
        <v>2914</v>
      </c>
      <c r="B668" s="30" t="s">
        <v>1745</v>
      </c>
      <c r="C668" s="29" t="s">
        <v>670</v>
      </c>
      <c r="D668" s="29" t="s">
        <v>674</v>
      </c>
      <c r="E668" s="31">
        <v>6697152964.5600004</v>
      </c>
      <c r="F668" s="31">
        <v>66654696.799999997</v>
      </c>
      <c r="G668" s="31">
        <v>288728429.80999941</v>
      </c>
      <c r="H668" s="31">
        <v>2613113008.000001</v>
      </c>
      <c r="I668" s="31">
        <v>3728656829.9499998</v>
      </c>
    </row>
    <row r="669" spans="1:9" s="32" customFormat="1" x14ac:dyDescent="0.25">
      <c r="A669" s="29" t="s">
        <v>2915</v>
      </c>
      <c r="B669" s="30" t="s">
        <v>1746</v>
      </c>
      <c r="C669" s="29" t="s">
        <v>670</v>
      </c>
      <c r="D669" s="29" t="s">
        <v>675</v>
      </c>
      <c r="E669" s="31">
        <v>756511856.45000005</v>
      </c>
      <c r="F669" s="31">
        <v>0</v>
      </c>
      <c r="G669" s="31">
        <v>29716140.370000124</v>
      </c>
      <c r="H669" s="31">
        <v>270195774.00000006</v>
      </c>
      <c r="I669" s="31">
        <v>456599942.0799998</v>
      </c>
    </row>
    <row r="670" spans="1:9" s="32" customFormat="1" x14ac:dyDescent="0.25">
      <c r="A670" s="29" t="s">
        <v>2916</v>
      </c>
      <c r="B670" s="30" t="s">
        <v>1747</v>
      </c>
      <c r="C670" s="29" t="s">
        <v>670</v>
      </c>
      <c r="D670" s="29" t="s">
        <v>676</v>
      </c>
      <c r="E670" s="31">
        <v>1898625957.1000004</v>
      </c>
      <c r="F670" s="31">
        <v>15013300.08</v>
      </c>
      <c r="G670" s="31">
        <v>76062789.570000201</v>
      </c>
      <c r="H670" s="31">
        <v>688321717</v>
      </c>
      <c r="I670" s="31">
        <v>1119228150.45</v>
      </c>
    </row>
    <row r="671" spans="1:9" s="32" customFormat="1" x14ac:dyDescent="0.25">
      <c r="A671" s="29" t="s">
        <v>2917</v>
      </c>
      <c r="B671" s="30" t="s">
        <v>1748</v>
      </c>
      <c r="C671" s="29" t="s">
        <v>670</v>
      </c>
      <c r="D671" s="29" t="s">
        <v>1749</v>
      </c>
      <c r="E671" s="31">
        <v>7893738778.8199997</v>
      </c>
      <c r="F671" s="31">
        <v>55375439</v>
      </c>
      <c r="G671" s="31">
        <v>323623428.55999756</v>
      </c>
      <c r="H671" s="31">
        <v>2980553010</v>
      </c>
      <c r="I671" s="31">
        <v>4534186901.2600021</v>
      </c>
    </row>
    <row r="672" spans="1:9" s="32" customFormat="1" x14ac:dyDescent="0.25">
      <c r="A672" s="29" t="s">
        <v>2918</v>
      </c>
      <c r="B672" s="30" t="s">
        <v>1750</v>
      </c>
      <c r="C672" s="29" t="s">
        <v>670</v>
      </c>
      <c r="D672" s="29" t="s">
        <v>677</v>
      </c>
      <c r="E672" s="31">
        <v>2039968161.0100002</v>
      </c>
      <c r="F672" s="31">
        <v>0</v>
      </c>
      <c r="G672" s="31">
        <v>85132722.429997951</v>
      </c>
      <c r="H672" s="31">
        <v>755895005</v>
      </c>
      <c r="I672" s="31">
        <v>1198940433.5800023</v>
      </c>
    </row>
    <row r="673" spans="1:9" s="32" customFormat="1" x14ac:dyDescent="0.25">
      <c r="A673" s="29" t="s">
        <v>2919</v>
      </c>
      <c r="B673" s="30" t="s">
        <v>1751</v>
      </c>
      <c r="C673" s="29" t="s">
        <v>670</v>
      </c>
      <c r="D673" s="29" t="s">
        <v>678</v>
      </c>
      <c r="E673" s="31">
        <v>1212057812.53</v>
      </c>
      <c r="F673" s="31">
        <v>0</v>
      </c>
      <c r="G673" s="31">
        <v>44421890.349999554</v>
      </c>
      <c r="H673" s="31">
        <v>403413907.99999994</v>
      </c>
      <c r="I673" s="31">
        <v>764222014.18000054</v>
      </c>
    </row>
    <row r="674" spans="1:9" s="32" customFormat="1" x14ac:dyDescent="0.25">
      <c r="A674" s="29" t="s">
        <v>2369</v>
      </c>
      <c r="B674" s="30" t="s">
        <v>1752</v>
      </c>
      <c r="C674" s="29" t="s">
        <v>670</v>
      </c>
      <c r="D674" s="29" t="s">
        <v>679</v>
      </c>
      <c r="E674" s="31">
        <v>17546134881.299999</v>
      </c>
      <c r="F674" s="31">
        <v>141158595.52000001</v>
      </c>
      <c r="G674" s="31">
        <v>782866552.16000557</v>
      </c>
      <c r="H674" s="31">
        <v>7201421131</v>
      </c>
      <c r="I674" s="31">
        <v>9420688602.6199951</v>
      </c>
    </row>
    <row r="675" spans="1:9" s="32" customFormat="1" x14ac:dyDescent="0.25">
      <c r="A675" s="29" t="s">
        <v>2920</v>
      </c>
      <c r="B675" s="30" t="s">
        <v>1753</v>
      </c>
      <c r="C675" s="29" t="s">
        <v>670</v>
      </c>
      <c r="D675" s="29" t="s">
        <v>680</v>
      </c>
      <c r="E675" s="31">
        <v>5904332122.1199999</v>
      </c>
      <c r="F675" s="31">
        <v>44781284.960000001</v>
      </c>
      <c r="G675" s="31">
        <v>244597332.17000312</v>
      </c>
      <c r="H675" s="31">
        <v>2233200643.0000005</v>
      </c>
      <c r="I675" s="31">
        <v>3381752861.9899955</v>
      </c>
    </row>
    <row r="676" spans="1:9" s="32" customFormat="1" x14ac:dyDescent="0.25">
      <c r="A676" s="29" t="s">
        <v>2921</v>
      </c>
      <c r="B676" s="30" t="s">
        <v>1754</v>
      </c>
      <c r="C676" s="29" t="s">
        <v>670</v>
      </c>
      <c r="D676" s="29" t="s">
        <v>93</v>
      </c>
      <c r="E676" s="31">
        <v>4984049078.6200008</v>
      </c>
      <c r="F676" s="31">
        <v>0</v>
      </c>
      <c r="G676" s="31">
        <v>225349693.34</v>
      </c>
      <c r="H676" s="31">
        <v>2047147322</v>
      </c>
      <c r="I676" s="31">
        <v>2711552063.2800002</v>
      </c>
    </row>
    <row r="677" spans="1:9" s="32" customFormat="1" x14ac:dyDescent="0.25">
      <c r="A677" s="29" t="s">
        <v>2922</v>
      </c>
      <c r="B677" s="30" t="s">
        <v>1755</v>
      </c>
      <c r="C677" s="29" t="s">
        <v>670</v>
      </c>
      <c r="D677" s="29" t="s">
        <v>681</v>
      </c>
      <c r="E677" s="31">
        <v>1855837404.6000001</v>
      </c>
      <c r="F677" s="31">
        <v>0</v>
      </c>
      <c r="G677" s="31">
        <v>76118182.82000035</v>
      </c>
      <c r="H677" s="31">
        <v>685657377.00000024</v>
      </c>
      <c r="I677" s="31">
        <v>1094061844.7799995</v>
      </c>
    </row>
    <row r="678" spans="1:9" s="32" customFormat="1" x14ac:dyDescent="0.25">
      <c r="A678" s="29" t="s">
        <v>2923</v>
      </c>
      <c r="B678" s="30" t="s">
        <v>1756</v>
      </c>
      <c r="C678" s="29" t="s">
        <v>670</v>
      </c>
      <c r="D678" s="29" t="s">
        <v>2216</v>
      </c>
      <c r="E678" s="31">
        <v>2946953459.1599998</v>
      </c>
      <c r="F678" s="31">
        <v>18978735.039999999</v>
      </c>
      <c r="G678" s="31">
        <v>127242124.18999785</v>
      </c>
      <c r="H678" s="31">
        <v>1154341464.0000002</v>
      </c>
      <c r="I678" s="31">
        <v>1646391135.9300017</v>
      </c>
    </row>
    <row r="679" spans="1:9" s="32" customFormat="1" x14ac:dyDescent="0.25">
      <c r="A679" s="29" t="s">
        <v>2924</v>
      </c>
      <c r="B679" s="30" t="s">
        <v>1757</v>
      </c>
      <c r="C679" s="29" t="s">
        <v>670</v>
      </c>
      <c r="D679" s="29" t="s">
        <v>682</v>
      </c>
      <c r="E679" s="31">
        <v>8578579609.1799994</v>
      </c>
      <c r="F679" s="31">
        <v>37059122.159999996</v>
      </c>
      <c r="G679" s="31">
        <v>343355719.64999896</v>
      </c>
      <c r="H679" s="31">
        <v>3143846664.999999</v>
      </c>
      <c r="I679" s="31">
        <v>5054318102.3700008</v>
      </c>
    </row>
    <row r="680" spans="1:9" s="32" customFormat="1" x14ac:dyDescent="0.25">
      <c r="A680" s="29" t="s">
        <v>2925</v>
      </c>
      <c r="B680" s="30" t="s">
        <v>1758</v>
      </c>
      <c r="C680" s="29" t="s">
        <v>670</v>
      </c>
      <c r="D680" s="29" t="s">
        <v>683</v>
      </c>
      <c r="E680" s="31">
        <v>3859450450.02</v>
      </c>
      <c r="F680" s="31">
        <v>0</v>
      </c>
      <c r="G680" s="31">
        <v>177327527.32999897</v>
      </c>
      <c r="H680" s="31">
        <v>1618988687</v>
      </c>
      <c r="I680" s="31">
        <v>2063134235.6900012</v>
      </c>
    </row>
    <row r="681" spans="1:9" s="32" customFormat="1" x14ac:dyDescent="0.25">
      <c r="A681" s="29" t="s">
        <v>2926</v>
      </c>
      <c r="B681" s="30" t="s">
        <v>1759</v>
      </c>
      <c r="C681" s="29" t="s">
        <v>670</v>
      </c>
      <c r="D681" s="29" t="s">
        <v>684</v>
      </c>
      <c r="E681" s="31">
        <v>15585947997.32</v>
      </c>
      <c r="F681" s="31">
        <v>69925953.760000005</v>
      </c>
      <c r="G681" s="31">
        <v>695892149.90999818</v>
      </c>
      <c r="H681" s="31">
        <v>6371686905.000001</v>
      </c>
      <c r="I681" s="31">
        <v>8448442988.6500006</v>
      </c>
    </row>
    <row r="682" spans="1:9" s="32" customFormat="1" x14ac:dyDescent="0.25">
      <c r="A682" s="29" t="s">
        <v>2927</v>
      </c>
      <c r="B682" s="30" t="s">
        <v>1760</v>
      </c>
      <c r="C682" s="29" t="s">
        <v>670</v>
      </c>
      <c r="D682" s="29" t="s">
        <v>685</v>
      </c>
      <c r="E682" s="31">
        <v>1828082286.5200002</v>
      </c>
      <c r="F682" s="31">
        <v>13357254.6</v>
      </c>
      <c r="G682" s="31">
        <v>70510056.20999895</v>
      </c>
      <c r="H682" s="31">
        <v>634146649</v>
      </c>
      <c r="I682" s="31">
        <v>1110068326.7100012</v>
      </c>
    </row>
    <row r="683" spans="1:9" s="32" customFormat="1" x14ac:dyDescent="0.25">
      <c r="A683" s="29" t="s">
        <v>2928</v>
      </c>
      <c r="B683" s="30" t="s">
        <v>1761</v>
      </c>
      <c r="C683" s="29" t="s">
        <v>670</v>
      </c>
      <c r="D683" s="29" t="s">
        <v>686</v>
      </c>
      <c r="E683" s="31">
        <v>3284629502.21</v>
      </c>
      <c r="F683" s="31">
        <v>45675095.799999997</v>
      </c>
      <c r="G683" s="31">
        <v>141047806.2500003</v>
      </c>
      <c r="H683" s="31">
        <v>1268913674.0000005</v>
      </c>
      <c r="I683" s="31">
        <v>1828992926.1599991</v>
      </c>
    </row>
    <row r="684" spans="1:9" s="32" customFormat="1" x14ac:dyDescent="0.25">
      <c r="A684" s="29" t="s">
        <v>2929</v>
      </c>
      <c r="B684" s="30" t="s">
        <v>1762</v>
      </c>
      <c r="C684" s="29" t="s">
        <v>670</v>
      </c>
      <c r="D684" s="29" t="s">
        <v>687</v>
      </c>
      <c r="E684" s="31">
        <v>1364242541.5799999</v>
      </c>
      <c r="F684" s="31">
        <v>0</v>
      </c>
      <c r="G684" s="31">
        <v>57202873.809999913</v>
      </c>
      <c r="H684" s="31">
        <v>518326193.00000012</v>
      </c>
      <c r="I684" s="31">
        <v>788713474.76999998</v>
      </c>
    </row>
    <row r="685" spans="1:9" s="32" customFormat="1" x14ac:dyDescent="0.25">
      <c r="A685" s="29" t="s">
        <v>2930</v>
      </c>
      <c r="B685" s="30" t="s">
        <v>1763</v>
      </c>
      <c r="C685" s="29" t="s">
        <v>670</v>
      </c>
      <c r="D685" s="29" t="s">
        <v>688</v>
      </c>
      <c r="E685" s="31">
        <v>4952573556.0600004</v>
      </c>
      <c r="F685" s="31">
        <v>42485506.840000004</v>
      </c>
      <c r="G685" s="31">
        <v>199372306.10000029</v>
      </c>
      <c r="H685" s="31">
        <v>1824974660</v>
      </c>
      <c r="I685" s="31">
        <v>2885741083.1199999</v>
      </c>
    </row>
    <row r="686" spans="1:9" s="32" customFormat="1" x14ac:dyDescent="0.25">
      <c r="A686" s="29" t="s">
        <v>2931</v>
      </c>
      <c r="B686" s="30" t="s">
        <v>1764</v>
      </c>
      <c r="C686" s="29" t="s">
        <v>670</v>
      </c>
      <c r="D686" s="29" t="s">
        <v>689</v>
      </c>
      <c r="E686" s="31">
        <v>3495369941.3099999</v>
      </c>
      <c r="F686" s="31">
        <v>32590067.879999999</v>
      </c>
      <c r="G686" s="31">
        <v>146448219.9200013</v>
      </c>
      <c r="H686" s="31">
        <v>1316690067.9999998</v>
      </c>
      <c r="I686" s="31">
        <v>1999641585.5099988</v>
      </c>
    </row>
    <row r="687" spans="1:9" s="32" customFormat="1" x14ac:dyDescent="0.25">
      <c r="A687" s="29" t="s">
        <v>2932</v>
      </c>
      <c r="B687" s="30" t="s">
        <v>1765</v>
      </c>
      <c r="C687" s="29" t="s">
        <v>670</v>
      </c>
      <c r="D687" s="29" t="s">
        <v>690</v>
      </c>
      <c r="E687" s="31">
        <v>3376073626.8400002</v>
      </c>
      <c r="F687" s="31">
        <v>47871057.520000003</v>
      </c>
      <c r="G687" s="31">
        <v>148885330.66999966</v>
      </c>
      <c r="H687" s="31">
        <v>1341212259.9999998</v>
      </c>
      <c r="I687" s="31">
        <v>1838104978.6500006</v>
      </c>
    </row>
    <row r="688" spans="1:9" s="32" customFormat="1" x14ac:dyDescent="0.25">
      <c r="A688" s="29" t="s">
        <v>2933</v>
      </c>
      <c r="B688" s="30" t="s">
        <v>1766</v>
      </c>
      <c r="C688" s="29" t="s">
        <v>670</v>
      </c>
      <c r="D688" s="29" t="s">
        <v>691</v>
      </c>
      <c r="E688" s="31">
        <v>31650236781.139999</v>
      </c>
      <c r="F688" s="31">
        <v>191706548.47999999</v>
      </c>
      <c r="G688" s="31">
        <v>1390551894.8600068</v>
      </c>
      <c r="H688" s="31">
        <v>12846038850</v>
      </c>
      <c r="I688" s="31">
        <v>17221939487.799992</v>
      </c>
    </row>
    <row r="689" spans="1:9" s="32" customFormat="1" x14ac:dyDescent="0.25">
      <c r="A689" s="29" t="s">
        <v>2934</v>
      </c>
      <c r="B689" s="30" t="s">
        <v>1767</v>
      </c>
      <c r="C689" s="29" t="s">
        <v>670</v>
      </c>
      <c r="D689" s="29" t="s">
        <v>692</v>
      </c>
      <c r="E689" s="31">
        <v>4387811008.1100006</v>
      </c>
      <c r="F689" s="31">
        <v>37045510.799999997</v>
      </c>
      <c r="G689" s="31">
        <v>182160207.64000082</v>
      </c>
      <c r="H689" s="31">
        <v>1663276546.9999995</v>
      </c>
      <c r="I689" s="31">
        <v>2505328742.6699996</v>
      </c>
    </row>
    <row r="690" spans="1:9" s="32" customFormat="1" x14ac:dyDescent="0.25">
      <c r="A690" s="29" t="s">
        <v>2935</v>
      </c>
      <c r="B690" s="30" t="s">
        <v>1768</v>
      </c>
      <c r="C690" s="29" t="s">
        <v>670</v>
      </c>
      <c r="D690" s="29" t="s">
        <v>693</v>
      </c>
      <c r="E690" s="31">
        <v>3718494762.8400002</v>
      </c>
      <c r="F690" s="31">
        <v>37186161.240000002</v>
      </c>
      <c r="G690" s="31">
        <v>158024501.0399999</v>
      </c>
      <c r="H690" s="31">
        <v>1437427601</v>
      </c>
      <c r="I690" s="31">
        <v>2085856499.5599999</v>
      </c>
    </row>
    <row r="691" spans="1:9" s="32" customFormat="1" x14ac:dyDescent="0.25">
      <c r="A691" s="29" t="s">
        <v>2936</v>
      </c>
      <c r="B691" s="30" t="s">
        <v>1769</v>
      </c>
      <c r="C691" s="29" t="s">
        <v>670</v>
      </c>
      <c r="D691" s="29" t="s">
        <v>694</v>
      </c>
      <c r="E691" s="31">
        <v>10502447525.369999</v>
      </c>
      <c r="F691" s="31">
        <v>0</v>
      </c>
      <c r="G691" s="31">
        <v>406471359.900002</v>
      </c>
      <c r="H691" s="31">
        <v>3742333375</v>
      </c>
      <c r="I691" s="31">
        <v>6353642790.4699974</v>
      </c>
    </row>
    <row r="692" spans="1:9" s="32" customFormat="1" x14ac:dyDescent="0.25">
      <c r="A692" s="29" t="s">
        <v>2937</v>
      </c>
      <c r="B692" s="30" t="s">
        <v>1770</v>
      </c>
      <c r="C692" s="29" t="s">
        <v>670</v>
      </c>
      <c r="D692" s="29" t="s">
        <v>327</v>
      </c>
      <c r="E692" s="31">
        <v>2988484531.1900001</v>
      </c>
      <c r="F692" s="31">
        <v>20394313.68</v>
      </c>
      <c r="G692" s="31">
        <v>132144040.25</v>
      </c>
      <c r="H692" s="31">
        <v>1195916112</v>
      </c>
      <c r="I692" s="31">
        <v>1640030065.2599998</v>
      </c>
    </row>
    <row r="693" spans="1:9" s="32" customFormat="1" x14ac:dyDescent="0.25">
      <c r="A693" s="29" t="s">
        <v>2938</v>
      </c>
      <c r="B693" s="30" t="s">
        <v>1771</v>
      </c>
      <c r="C693" s="29" t="s">
        <v>670</v>
      </c>
      <c r="D693" s="29" t="s">
        <v>695</v>
      </c>
      <c r="E693" s="31">
        <v>5387476872.3199997</v>
      </c>
      <c r="F693" s="31">
        <v>0</v>
      </c>
      <c r="G693" s="31">
        <v>245995902.76000124</v>
      </c>
      <c r="H693" s="31">
        <v>2238949798.0000005</v>
      </c>
      <c r="I693" s="31">
        <v>2902531171.5599985</v>
      </c>
    </row>
    <row r="694" spans="1:9" s="32" customFormat="1" x14ac:dyDescent="0.25">
      <c r="A694" s="29" t="s">
        <v>2939</v>
      </c>
      <c r="B694" s="30" t="s">
        <v>1772</v>
      </c>
      <c r="C694" s="29" t="s">
        <v>670</v>
      </c>
      <c r="D694" s="29" t="s">
        <v>2217</v>
      </c>
      <c r="E694" s="31">
        <v>4401303955.8199997</v>
      </c>
      <c r="F694" s="31">
        <v>46509924.240000002</v>
      </c>
      <c r="G694" s="31">
        <v>197059818.40000069</v>
      </c>
      <c r="H694" s="31">
        <v>1782080117.0000002</v>
      </c>
      <c r="I694" s="31">
        <v>2375654096.1799994</v>
      </c>
    </row>
    <row r="695" spans="1:9" s="32" customFormat="1" x14ac:dyDescent="0.25">
      <c r="A695" s="29" t="s">
        <v>2940</v>
      </c>
      <c r="B695" s="30" t="s">
        <v>1773</v>
      </c>
      <c r="C695" s="29" t="s">
        <v>670</v>
      </c>
      <c r="D695" s="29" t="s">
        <v>696</v>
      </c>
      <c r="E695" s="31">
        <v>2295151694.5099998</v>
      </c>
      <c r="F695" s="31">
        <v>0</v>
      </c>
      <c r="G695" s="31">
        <v>96722847.230001017</v>
      </c>
      <c r="H695" s="31">
        <v>879167492</v>
      </c>
      <c r="I695" s="31">
        <v>1319261355.2799988</v>
      </c>
    </row>
    <row r="696" spans="1:9" s="32" customFormat="1" x14ac:dyDescent="0.25">
      <c r="A696" s="29" t="s">
        <v>2941</v>
      </c>
      <c r="B696" s="30" t="s">
        <v>1774</v>
      </c>
      <c r="C696" s="29" t="s">
        <v>670</v>
      </c>
      <c r="D696" s="29" t="s">
        <v>697</v>
      </c>
      <c r="E696" s="31">
        <v>3083205433.3100004</v>
      </c>
      <c r="F696" s="31">
        <v>28928619.359999999</v>
      </c>
      <c r="G696" s="31">
        <v>127768318.3800014</v>
      </c>
      <c r="H696" s="31">
        <v>1139809316</v>
      </c>
      <c r="I696" s="31">
        <v>1786699179.5699985</v>
      </c>
    </row>
    <row r="697" spans="1:9" s="32" customFormat="1" x14ac:dyDescent="0.25">
      <c r="A697" s="29" t="s">
        <v>2942</v>
      </c>
      <c r="B697" s="30" t="s">
        <v>1775</v>
      </c>
      <c r="C697" s="29" t="s">
        <v>670</v>
      </c>
      <c r="D697" s="29" t="s">
        <v>698</v>
      </c>
      <c r="E697" s="31">
        <v>2072446545.76</v>
      </c>
      <c r="F697" s="31">
        <v>17631213.120000001</v>
      </c>
      <c r="G697" s="31">
        <v>88220654.319999874</v>
      </c>
      <c r="H697" s="31">
        <v>793278621.00000024</v>
      </c>
      <c r="I697" s="31">
        <v>1173316057.3199999</v>
      </c>
    </row>
    <row r="698" spans="1:9" s="32" customFormat="1" x14ac:dyDescent="0.25">
      <c r="A698" s="29" t="s">
        <v>2943</v>
      </c>
      <c r="B698" s="30" t="s">
        <v>1776</v>
      </c>
      <c r="C698" s="29" t="s">
        <v>670</v>
      </c>
      <c r="D698" s="29" t="s">
        <v>699</v>
      </c>
      <c r="E698" s="31">
        <v>6058183547.6700001</v>
      </c>
      <c r="F698" s="31">
        <v>33556472.479999997</v>
      </c>
      <c r="G698" s="31">
        <v>225321999.8199985</v>
      </c>
      <c r="H698" s="31">
        <v>2043773082.9999995</v>
      </c>
      <c r="I698" s="31">
        <v>3755531992.3700023</v>
      </c>
    </row>
    <row r="699" spans="1:9" s="32" customFormat="1" x14ac:dyDescent="0.25">
      <c r="A699" s="29" t="s">
        <v>2944</v>
      </c>
      <c r="B699" s="30" t="s">
        <v>1777</v>
      </c>
      <c r="C699" s="29" t="s">
        <v>670</v>
      </c>
      <c r="D699" s="29" t="s">
        <v>700</v>
      </c>
      <c r="E699" s="31">
        <v>1865147738.1499999</v>
      </c>
      <c r="F699" s="31">
        <v>0</v>
      </c>
      <c r="G699" s="31">
        <v>71479361.76000005</v>
      </c>
      <c r="H699" s="31">
        <v>651185546.00000012</v>
      </c>
      <c r="I699" s="31">
        <v>1142482830.3899996</v>
      </c>
    </row>
    <row r="700" spans="1:9" s="32" customFormat="1" x14ac:dyDescent="0.25">
      <c r="A700" s="29" t="s">
        <v>2945</v>
      </c>
      <c r="B700" s="30" t="s">
        <v>1778</v>
      </c>
      <c r="C700" s="29" t="s">
        <v>670</v>
      </c>
      <c r="D700" s="29" t="s">
        <v>701</v>
      </c>
      <c r="E700" s="31">
        <v>1629587723.6500001</v>
      </c>
      <c r="F700" s="31">
        <v>0</v>
      </c>
      <c r="G700" s="31">
        <v>63032554.509999916</v>
      </c>
      <c r="H700" s="31">
        <v>568143932</v>
      </c>
      <c r="I700" s="31">
        <v>998411237.1400001</v>
      </c>
    </row>
    <row r="701" spans="1:9" s="36" customFormat="1" x14ac:dyDescent="0.25">
      <c r="A701" s="33" t="s">
        <v>3391</v>
      </c>
      <c r="B701" s="34"/>
      <c r="C701" s="33"/>
      <c r="D701" s="33"/>
      <c r="E701" s="35">
        <v>261426445664.08997</v>
      </c>
      <c r="F701" s="35">
        <v>1595565803.5999999</v>
      </c>
      <c r="G701" s="35">
        <v>10992084687.329983</v>
      </c>
      <c r="H701" s="35">
        <v>97781314353</v>
      </c>
      <c r="I701" s="35">
        <v>151057480820.16003</v>
      </c>
    </row>
    <row r="702" spans="1:9" s="32" customFormat="1" x14ac:dyDescent="0.25">
      <c r="A702" s="29" t="s">
        <v>2946</v>
      </c>
      <c r="B702" s="30" t="s">
        <v>1779</v>
      </c>
      <c r="C702" s="29" t="s">
        <v>702</v>
      </c>
      <c r="D702" s="29" t="s">
        <v>703</v>
      </c>
      <c r="E702" s="31">
        <v>63170104323.840004</v>
      </c>
      <c r="F702" s="31">
        <v>481498756.74000001</v>
      </c>
      <c r="G702" s="31">
        <v>839411318.82999623</v>
      </c>
      <c r="H702" s="31">
        <v>23445661799</v>
      </c>
      <c r="I702" s="31">
        <v>38403532449.270004</v>
      </c>
    </row>
    <row r="703" spans="1:9" s="32" customFormat="1" x14ac:dyDescent="0.25">
      <c r="A703" s="29" t="s">
        <v>2947</v>
      </c>
      <c r="B703" s="30" t="s">
        <v>1780</v>
      </c>
      <c r="C703" s="29" t="s">
        <v>702</v>
      </c>
      <c r="D703" s="29" t="s">
        <v>704</v>
      </c>
      <c r="E703" s="31">
        <v>5371442530.0100002</v>
      </c>
      <c r="F703" s="31">
        <v>0</v>
      </c>
      <c r="G703" s="31">
        <v>48444207.720000163</v>
      </c>
      <c r="H703" s="31">
        <v>1983621959</v>
      </c>
      <c r="I703" s="31">
        <v>3339376363.29</v>
      </c>
    </row>
    <row r="704" spans="1:9" s="32" customFormat="1" x14ac:dyDescent="0.25">
      <c r="A704" s="29" t="s">
        <v>2948</v>
      </c>
      <c r="B704" s="30" t="s">
        <v>1781</v>
      </c>
      <c r="C704" s="29" t="s">
        <v>702</v>
      </c>
      <c r="D704" s="29" t="s">
        <v>705</v>
      </c>
      <c r="E704" s="31">
        <v>6601609492.4399996</v>
      </c>
      <c r="F704" s="31">
        <v>43446305.799999997</v>
      </c>
      <c r="G704" s="31">
        <v>58737607.020000562</v>
      </c>
      <c r="H704" s="31">
        <v>2436946958</v>
      </c>
      <c r="I704" s="31">
        <v>4062478621.6199989</v>
      </c>
    </row>
    <row r="705" spans="1:9" s="32" customFormat="1" x14ac:dyDescent="0.25">
      <c r="A705" s="29" t="s">
        <v>2949</v>
      </c>
      <c r="B705" s="30" t="s">
        <v>1782</v>
      </c>
      <c r="C705" s="29" t="s">
        <v>702</v>
      </c>
      <c r="D705" s="29" t="s">
        <v>706</v>
      </c>
      <c r="E705" s="31">
        <v>9341045542.5699997</v>
      </c>
      <c r="F705" s="31">
        <v>56946818.640000001</v>
      </c>
      <c r="G705" s="31">
        <v>92346582.660000667</v>
      </c>
      <c r="H705" s="31">
        <v>3800320578</v>
      </c>
      <c r="I705" s="31">
        <v>5391431563.2699986</v>
      </c>
    </row>
    <row r="706" spans="1:9" s="32" customFormat="1" x14ac:dyDescent="0.25">
      <c r="A706" s="29" t="s">
        <v>2950</v>
      </c>
      <c r="B706" s="30" t="s">
        <v>1783</v>
      </c>
      <c r="C706" s="29" t="s">
        <v>702</v>
      </c>
      <c r="D706" s="29" t="s">
        <v>707</v>
      </c>
      <c r="E706" s="31">
        <v>2672913440.8599997</v>
      </c>
      <c r="F706" s="31">
        <v>0</v>
      </c>
      <c r="G706" s="31">
        <v>23725965.740000404</v>
      </c>
      <c r="H706" s="31">
        <v>973221854</v>
      </c>
      <c r="I706" s="31">
        <v>1675965621.1199996</v>
      </c>
    </row>
    <row r="707" spans="1:9" s="32" customFormat="1" x14ac:dyDescent="0.25">
      <c r="A707" s="29" t="s">
        <v>2951</v>
      </c>
      <c r="B707" s="30" t="s">
        <v>1784</v>
      </c>
      <c r="C707" s="29" t="s">
        <v>702</v>
      </c>
      <c r="D707" s="29" t="s">
        <v>708</v>
      </c>
      <c r="E707" s="31">
        <v>2189447717.8200002</v>
      </c>
      <c r="F707" s="31">
        <v>23902427.199999999</v>
      </c>
      <c r="G707" s="31">
        <v>17701828.709999986</v>
      </c>
      <c r="H707" s="31">
        <v>724918979</v>
      </c>
      <c r="I707" s="31">
        <v>1422924482.9099998</v>
      </c>
    </row>
    <row r="708" spans="1:9" s="32" customFormat="1" x14ac:dyDescent="0.25">
      <c r="A708" s="29" t="s">
        <v>2952</v>
      </c>
      <c r="B708" s="30" t="s">
        <v>1785</v>
      </c>
      <c r="C708" s="29" t="s">
        <v>702</v>
      </c>
      <c r="D708" s="29" t="s">
        <v>709</v>
      </c>
      <c r="E708" s="31">
        <v>8961658152.1999989</v>
      </c>
      <c r="F708" s="31">
        <v>65737168.799999997</v>
      </c>
      <c r="G708" s="31">
        <v>79486722.819999665</v>
      </c>
      <c r="H708" s="31">
        <v>3247010866</v>
      </c>
      <c r="I708" s="31">
        <v>5569423394.5800009</v>
      </c>
    </row>
    <row r="709" spans="1:9" s="32" customFormat="1" x14ac:dyDescent="0.25">
      <c r="A709" s="29" t="s">
        <v>2953</v>
      </c>
      <c r="B709" s="30" t="s">
        <v>1786</v>
      </c>
      <c r="C709" s="29" t="s">
        <v>702</v>
      </c>
      <c r="D709" s="29" t="s">
        <v>710</v>
      </c>
      <c r="E709" s="31">
        <v>3849991984.1999998</v>
      </c>
      <c r="F709" s="31">
        <v>34157835.759999998</v>
      </c>
      <c r="G709" s="31">
        <v>34040800.860000208</v>
      </c>
      <c r="H709" s="31">
        <v>1398241260</v>
      </c>
      <c r="I709" s="31">
        <v>2383552087.5799999</v>
      </c>
    </row>
    <row r="710" spans="1:9" s="32" customFormat="1" x14ac:dyDescent="0.25">
      <c r="A710" s="29" t="s">
        <v>2954</v>
      </c>
      <c r="B710" s="30" t="s">
        <v>1787</v>
      </c>
      <c r="C710" s="29" t="s">
        <v>702</v>
      </c>
      <c r="D710" s="29" t="s">
        <v>711</v>
      </c>
      <c r="E710" s="31">
        <v>592367818.99000001</v>
      </c>
      <c r="F710" s="31">
        <v>0</v>
      </c>
      <c r="G710" s="31">
        <v>5552494.4600000847</v>
      </c>
      <c r="H710" s="31">
        <v>222787159</v>
      </c>
      <c r="I710" s="31">
        <v>364028165.52999997</v>
      </c>
    </row>
    <row r="711" spans="1:9" s="32" customFormat="1" x14ac:dyDescent="0.25">
      <c r="A711" s="29" t="s">
        <v>2955</v>
      </c>
      <c r="B711" s="30" t="s">
        <v>1788</v>
      </c>
      <c r="C711" s="29" t="s">
        <v>702</v>
      </c>
      <c r="D711" s="29" t="s">
        <v>712</v>
      </c>
      <c r="E711" s="31">
        <v>61574239879.220009</v>
      </c>
      <c r="F711" s="31">
        <v>0</v>
      </c>
      <c r="G711" s="31">
        <v>547357079.60000122</v>
      </c>
      <c r="H711" s="31">
        <v>22608988664.590004</v>
      </c>
      <c r="I711" s="31">
        <v>38417894135.030006</v>
      </c>
    </row>
    <row r="712" spans="1:9" s="32" customFormat="1" x14ac:dyDescent="0.25">
      <c r="A712" s="29" t="s">
        <v>2956</v>
      </c>
      <c r="B712" s="30" t="s">
        <v>1789</v>
      </c>
      <c r="C712" s="29" t="s">
        <v>702</v>
      </c>
      <c r="D712" s="29" t="s">
        <v>713</v>
      </c>
      <c r="E712" s="31">
        <v>19391855406.850002</v>
      </c>
      <c r="F712" s="31">
        <v>145802608.40000001</v>
      </c>
      <c r="G712" s="31">
        <v>186346966.79999667</v>
      </c>
      <c r="H712" s="31">
        <v>7551532737.0000019</v>
      </c>
      <c r="I712" s="31">
        <v>11508173094.649998</v>
      </c>
    </row>
    <row r="713" spans="1:9" s="32" customFormat="1" x14ac:dyDescent="0.25">
      <c r="A713" s="29" t="s">
        <v>2957</v>
      </c>
      <c r="B713" s="30" t="s">
        <v>1790</v>
      </c>
      <c r="C713" s="29" t="s">
        <v>702</v>
      </c>
      <c r="D713" s="29" t="s">
        <v>714</v>
      </c>
      <c r="E713" s="31">
        <v>11074583128.42</v>
      </c>
      <c r="F713" s="31">
        <v>86387166.439999998</v>
      </c>
      <c r="G713" s="31">
        <v>95363241.650001511</v>
      </c>
      <c r="H713" s="31">
        <v>3942947172.000001</v>
      </c>
      <c r="I713" s="31">
        <v>6949885548.3299961</v>
      </c>
    </row>
    <row r="714" spans="1:9" s="32" customFormat="1" x14ac:dyDescent="0.25">
      <c r="A714" s="29" t="s">
        <v>2958</v>
      </c>
      <c r="B714" s="30" t="s">
        <v>1791</v>
      </c>
      <c r="C714" s="29" t="s">
        <v>702</v>
      </c>
      <c r="D714" s="29" t="s">
        <v>715</v>
      </c>
      <c r="E714" s="31">
        <v>48375475717.270004</v>
      </c>
      <c r="F714" s="31">
        <v>0</v>
      </c>
      <c r="G714" s="31">
        <v>451093431.59000087</v>
      </c>
      <c r="H714" s="31">
        <v>18539596470</v>
      </c>
      <c r="I714" s="31">
        <v>29384785815.68</v>
      </c>
    </row>
    <row r="715" spans="1:9" s="32" customFormat="1" x14ac:dyDescent="0.25">
      <c r="A715" s="29" t="s">
        <v>2959</v>
      </c>
      <c r="B715" s="30" t="s">
        <v>1792</v>
      </c>
      <c r="C715" s="29" t="s">
        <v>702</v>
      </c>
      <c r="D715" s="29" t="s">
        <v>716</v>
      </c>
      <c r="E715" s="31">
        <v>2429684538.9099998</v>
      </c>
      <c r="F715" s="31">
        <v>0</v>
      </c>
      <c r="G715" s="31">
        <v>19643515.670000136</v>
      </c>
      <c r="H715" s="31">
        <v>811677546</v>
      </c>
      <c r="I715" s="31">
        <v>1598363477.2400002</v>
      </c>
    </row>
    <row r="716" spans="1:9" s="32" customFormat="1" x14ac:dyDescent="0.25">
      <c r="A716" s="29" t="s">
        <v>2960</v>
      </c>
      <c r="B716" s="30" t="s">
        <v>1793</v>
      </c>
      <c r="C716" s="29" t="s">
        <v>702</v>
      </c>
      <c r="D716" s="29" t="s">
        <v>717</v>
      </c>
      <c r="E716" s="31">
        <v>6607594589.0299997</v>
      </c>
      <c r="F716" s="31">
        <v>85010011.599999994</v>
      </c>
      <c r="G716" s="31">
        <v>55328933.870001554</v>
      </c>
      <c r="H716" s="31">
        <v>2293000153</v>
      </c>
      <c r="I716" s="31">
        <v>4174255490.5599976</v>
      </c>
    </row>
    <row r="717" spans="1:9" s="36" customFormat="1" x14ac:dyDescent="0.25">
      <c r="A717" s="33" t="s">
        <v>3392</v>
      </c>
      <c r="B717" s="34"/>
      <c r="C717" s="33"/>
      <c r="D717" s="33"/>
      <c r="E717" s="35">
        <v>252204014262.63007</v>
      </c>
      <c r="F717" s="35">
        <v>1022889099.38</v>
      </c>
      <c r="G717" s="35">
        <v>2554580698</v>
      </c>
      <c r="H717" s="35">
        <v>93980474154.590012</v>
      </c>
      <c r="I717" s="35">
        <v>154646070310.66</v>
      </c>
    </row>
    <row r="718" spans="1:9" s="32" customFormat="1" x14ac:dyDescent="0.25">
      <c r="A718" s="29" t="s">
        <v>2961</v>
      </c>
      <c r="B718" s="30" t="s">
        <v>1794</v>
      </c>
      <c r="C718" s="29" t="s">
        <v>718</v>
      </c>
      <c r="D718" s="29" t="s">
        <v>719</v>
      </c>
      <c r="E718" s="31">
        <v>103084105681.60001</v>
      </c>
      <c r="F718" s="31">
        <v>0</v>
      </c>
      <c r="G718" s="31">
        <v>0</v>
      </c>
      <c r="H718" s="31">
        <v>37378197142.150002</v>
      </c>
      <c r="I718" s="31">
        <v>65705908539.450005</v>
      </c>
    </row>
    <row r="719" spans="1:9" s="32" customFormat="1" x14ac:dyDescent="0.25">
      <c r="A719" s="29" t="s">
        <v>2962</v>
      </c>
      <c r="B719" s="30" t="s">
        <v>1795</v>
      </c>
      <c r="C719" s="29" t="s">
        <v>718</v>
      </c>
      <c r="D719" s="29" t="s">
        <v>720</v>
      </c>
      <c r="E719" s="31">
        <v>2742967052.9400001</v>
      </c>
      <c r="F719" s="31">
        <v>0</v>
      </c>
      <c r="G719" s="31">
        <v>62774882.910000563</v>
      </c>
      <c r="H719" s="31">
        <v>1091798656.9999998</v>
      </c>
      <c r="I719" s="31">
        <v>1588393513.0299995</v>
      </c>
    </row>
    <row r="720" spans="1:9" s="32" customFormat="1" x14ac:dyDescent="0.25">
      <c r="A720" s="29" t="s">
        <v>2963</v>
      </c>
      <c r="B720" s="30" t="s">
        <v>1796</v>
      </c>
      <c r="C720" s="29" t="s">
        <v>718</v>
      </c>
      <c r="D720" s="29" t="s">
        <v>721</v>
      </c>
      <c r="E720" s="31">
        <v>7657809651.6900005</v>
      </c>
      <c r="F720" s="31">
        <v>0</v>
      </c>
      <c r="G720" s="31">
        <v>180481416.58999869</v>
      </c>
      <c r="H720" s="31">
        <v>3147006610</v>
      </c>
      <c r="I720" s="31">
        <v>4330321625.1000023</v>
      </c>
    </row>
    <row r="721" spans="1:9" s="32" customFormat="1" x14ac:dyDescent="0.25">
      <c r="A721" s="29" t="s">
        <v>2964</v>
      </c>
      <c r="B721" s="30" t="s">
        <v>1797</v>
      </c>
      <c r="C721" s="29" t="s">
        <v>718</v>
      </c>
      <c r="D721" s="29" t="s">
        <v>722</v>
      </c>
      <c r="E721" s="31">
        <v>7804266314.6900005</v>
      </c>
      <c r="F721" s="31">
        <v>0</v>
      </c>
      <c r="G721" s="31">
        <v>193509888.77999985</v>
      </c>
      <c r="H721" s="31">
        <v>3347477997</v>
      </c>
      <c r="I721" s="31">
        <v>4263278428.9100008</v>
      </c>
    </row>
    <row r="722" spans="1:9" s="32" customFormat="1" x14ac:dyDescent="0.25">
      <c r="A722" s="29" t="s">
        <v>2965</v>
      </c>
      <c r="B722" s="30" t="s">
        <v>1798</v>
      </c>
      <c r="C722" s="29" t="s">
        <v>718</v>
      </c>
      <c r="D722" s="29" t="s">
        <v>723</v>
      </c>
      <c r="E722" s="31">
        <v>2761598375.1300001</v>
      </c>
      <c r="F722" s="31">
        <v>0</v>
      </c>
      <c r="G722" s="31">
        <v>61104563.809999123</v>
      </c>
      <c r="H722" s="31">
        <v>1057554202.0000001</v>
      </c>
      <c r="I722" s="31">
        <v>1642939609.3200006</v>
      </c>
    </row>
    <row r="723" spans="1:9" s="32" customFormat="1" x14ac:dyDescent="0.25">
      <c r="A723" s="29" t="s">
        <v>2966</v>
      </c>
      <c r="B723" s="30" t="s">
        <v>1799</v>
      </c>
      <c r="C723" s="29" t="s">
        <v>718</v>
      </c>
      <c r="D723" s="29" t="s">
        <v>724</v>
      </c>
      <c r="E723" s="31">
        <v>5245886756.6499996</v>
      </c>
      <c r="F723" s="31">
        <v>0</v>
      </c>
      <c r="G723" s="31">
        <v>130597027.78000018</v>
      </c>
      <c r="H723" s="31">
        <v>2264556180</v>
      </c>
      <c r="I723" s="31">
        <v>2850733548.8699999</v>
      </c>
    </row>
    <row r="724" spans="1:9" s="32" customFormat="1" x14ac:dyDescent="0.25">
      <c r="A724" s="29" t="s">
        <v>2967</v>
      </c>
      <c r="B724" s="30" t="s">
        <v>1800</v>
      </c>
      <c r="C724" s="29" t="s">
        <v>718</v>
      </c>
      <c r="D724" s="29" t="s">
        <v>725</v>
      </c>
      <c r="E724" s="31">
        <v>23635800516.720001</v>
      </c>
      <c r="F724" s="31">
        <v>0</v>
      </c>
      <c r="G724" s="31">
        <v>916575642.49998856</v>
      </c>
      <c r="H724" s="31">
        <v>9488737330.0000019</v>
      </c>
      <c r="I724" s="31">
        <v>13230487544.220005</v>
      </c>
    </row>
    <row r="725" spans="1:9" s="32" customFormat="1" x14ac:dyDescent="0.25">
      <c r="A725" s="29" t="s">
        <v>2968</v>
      </c>
      <c r="B725" s="30" t="s">
        <v>1801</v>
      </c>
      <c r="C725" s="29" t="s">
        <v>718</v>
      </c>
      <c r="D725" s="29" t="s">
        <v>726</v>
      </c>
      <c r="E725" s="31">
        <v>3305827836.3700004</v>
      </c>
      <c r="F725" s="31">
        <v>0</v>
      </c>
      <c r="G725" s="31">
        <v>69586870.240001187</v>
      </c>
      <c r="H725" s="31">
        <v>1203755390.9999998</v>
      </c>
      <c r="I725" s="31">
        <v>2032485575.1299994</v>
      </c>
    </row>
    <row r="726" spans="1:9" s="32" customFormat="1" x14ac:dyDescent="0.25">
      <c r="A726" s="29" t="s">
        <v>2969</v>
      </c>
      <c r="B726" s="30" t="s">
        <v>1802</v>
      </c>
      <c r="C726" s="29" t="s">
        <v>718</v>
      </c>
      <c r="D726" s="29" t="s">
        <v>727</v>
      </c>
      <c r="E726" s="31">
        <v>17883827344.790001</v>
      </c>
      <c r="F726" s="31">
        <v>0</v>
      </c>
      <c r="G726" s="31">
        <v>415676614.38000119</v>
      </c>
      <c r="H726" s="31">
        <v>7275508264.9999981</v>
      </c>
      <c r="I726" s="31">
        <v>10192642465.41</v>
      </c>
    </row>
    <row r="727" spans="1:9" s="32" customFormat="1" x14ac:dyDescent="0.25">
      <c r="A727" s="29" t="s">
        <v>2970</v>
      </c>
      <c r="B727" s="30" t="s">
        <v>1803</v>
      </c>
      <c r="C727" s="29" t="s">
        <v>718</v>
      </c>
      <c r="D727" s="29" t="s">
        <v>728</v>
      </c>
      <c r="E727" s="31">
        <v>5627688224.3599997</v>
      </c>
      <c r="F727" s="31">
        <v>0</v>
      </c>
      <c r="G727" s="31">
        <v>112782730.24000043</v>
      </c>
      <c r="H727" s="31">
        <v>1956524537</v>
      </c>
      <c r="I727" s="31">
        <v>3558380957.1199999</v>
      </c>
    </row>
    <row r="728" spans="1:9" s="32" customFormat="1" x14ac:dyDescent="0.25">
      <c r="A728" s="29" t="s">
        <v>2971</v>
      </c>
      <c r="B728" s="30" t="s">
        <v>1804</v>
      </c>
      <c r="C728" s="29" t="s">
        <v>718</v>
      </c>
      <c r="D728" s="29" t="s">
        <v>729</v>
      </c>
      <c r="E728" s="31">
        <v>4375368406.5299997</v>
      </c>
      <c r="F728" s="31">
        <v>0</v>
      </c>
      <c r="G728" s="31">
        <v>106377426.93000045</v>
      </c>
      <c r="H728" s="31">
        <v>1847189854.0000002</v>
      </c>
      <c r="I728" s="31">
        <v>2421801125.599999</v>
      </c>
    </row>
    <row r="729" spans="1:9" s="32" customFormat="1" x14ac:dyDescent="0.25">
      <c r="A729" s="29" t="s">
        <v>2972</v>
      </c>
      <c r="B729" s="30" t="s">
        <v>1805</v>
      </c>
      <c r="C729" s="29" t="s">
        <v>718</v>
      </c>
      <c r="D729" s="29" t="s">
        <v>730</v>
      </c>
      <c r="E729" s="31">
        <v>19464729827.009998</v>
      </c>
      <c r="F729" s="31">
        <v>0</v>
      </c>
      <c r="G729" s="31">
        <v>448959504.43000096</v>
      </c>
      <c r="H729" s="31">
        <v>7779204968.0000019</v>
      </c>
      <c r="I729" s="31">
        <v>11236565354.579996</v>
      </c>
    </row>
    <row r="730" spans="1:9" s="32" customFormat="1" x14ac:dyDescent="0.25">
      <c r="A730" s="29" t="s">
        <v>2973</v>
      </c>
      <c r="B730" s="30" t="s">
        <v>1806</v>
      </c>
      <c r="C730" s="29" t="s">
        <v>718</v>
      </c>
      <c r="D730" s="29" t="s">
        <v>731</v>
      </c>
      <c r="E730" s="31">
        <v>7961504273.2299995</v>
      </c>
      <c r="F730" s="31">
        <v>0</v>
      </c>
      <c r="G730" s="31">
        <v>171512537.61000022</v>
      </c>
      <c r="H730" s="31">
        <v>2990848006.9999995</v>
      </c>
      <c r="I730" s="31">
        <v>4799143728.6199999</v>
      </c>
    </row>
    <row r="731" spans="1:9" s="32" customFormat="1" x14ac:dyDescent="0.25">
      <c r="A731" s="29" t="s">
        <v>2974</v>
      </c>
      <c r="B731" s="30" t="s">
        <v>1807</v>
      </c>
      <c r="C731" s="29" t="s">
        <v>718</v>
      </c>
      <c r="D731" s="29" t="s">
        <v>732</v>
      </c>
      <c r="E731" s="31">
        <v>5344031813.3199997</v>
      </c>
      <c r="F731" s="31">
        <v>0</v>
      </c>
      <c r="G731" s="31">
        <v>132833799.03999916</v>
      </c>
      <c r="H731" s="31">
        <v>2315165609.0000005</v>
      </c>
      <c r="I731" s="31">
        <v>2896032405.2800007</v>
      </c>
    </row>
    <row r="732" spans="1:9" s="32" customFormat="1" x14ac:dyDescent="0.25">
      <c r="A732" s="29" t="s">
        <v>2975</v>
      </c>
      <c r="B732" s="30" t="s">
        <v>1808</v>
      </c>
      <c r="C732" s="29" t="s">
        <v>718</v>
      </c>
      <c r="D732" s="29" t="s">
        <v>733</v>
      </c>
      <c r="E732" s="31">
        <v>3002097635.1099997</v>
      </c>
      <c r="F732" s="31">
        <v>0</v>
      </c>
      <c r="G732" s="31">
        <v>61206236.329999655</v>
      </c>
      <c r="H732" s="31">
        <v>1053082665</v>
      </c>
      <c r="I732" s="31">
        <v>1887808733.7800002</v>
      </c>
    </row>
    <row r="733" spans="1:9" s="32" customFormat="1" x14ac:dyDescent="0.25">
      <c r="A733" s="29" t="s">
        <v>2976</v>
      </c>
      <c r="B733" s="30" t="s">
        <v>1809</v>
      </c>
      <c r="C733" s="29" t="s">
        <v>718</v>
      </c>
      <c r="D733" s="29" t="s">
        <v>734</v>
      </c>
      <c r="E733" s="31">
        <v>3193502945.5</v>
      </c>
      <c r="F733" s="31">
        <v>0</v>
      </c>
      <c r="G733" s="31">
        <v>69899149.070000291</v>
      </c>
      <c r="H733" s="31">
        <v>1208982054</v>
      </c>
      <c r="I733" s="31">
        <v>1914621742.4299998</v>
      </c>
    </row>
    <row r="734" spans="1:9" s="32" customFormat="1" x14ac:dyDescent="0.25">
      <c r="A734" s="29" t="s">
        <v>2977</v>
      </c>
      <c r="B734" s="30" t="s">
        <v>1810</v>
      </c>
      <c r="C734" s="29" t="s">
        <v>718</v>
      </c>
      <c r="D734" s="29" t="s">
        <v>735</v>
      </c>
      <c r="E734" s="31">
        <v>10508485700.41</v>
      </c>
      <c r="F734" s="31">
        <v>0</v>
      </c>
      <c r="G734" s="31">
        <v>238891685.79000169</v>
      </c>
      <c r="H734" s="31">
        <v>4156349236</v>
      </c>
      <c r="I734" s="31">
        <v>6113244778.6199989</v>
      </c>
    </row>
    <row r="735" spans="1:9" s="32" customFormat="1" x14ac:dyDescent="0.25">
      <c r="A735" s="29" t="s">
        <v>2978</v>
      </c>
      <c r="B735" s="30" t="s">
        <v>1811</v>
      </c>
      <c r="C735" s="29" t="s">
        <v>718</v>
      </c>
      <c r="D735" s="29" t="s">
        <v>736</v>
      </c>
      <c r="E735" s="31">
        <v>16298373851.889999</v>
      </c>
      <c r="F735" s="31">
        <v>0</v>
      </c>
      <c r="G735" s="31">
        <v>379481567.08000135</v>
      </c>
      <c r="H735" s="31">
        <v>6620584441</v>
      </c>
      <c r="I735" s="31">
        <v>9298307843.8099976</v>
      </c>
    </row>
    <row r="736" spans="1:9" s="32" customFormat="1" x14ac:dyDescent="0.25">
      <c r="A736" s="29" t="s">
        <v>2979</v>
      </c>
      <c r="B736" s="30" t="s">
        <v>1812</v>
      </c>
      <c r="C736" s="29" t="s">
        <v>718</v>
      </c>
      <c r="D736" s="29" t="s">
        <v>737</v>
      </c>
      <c r="E736" s="31">
        <v>7084907618.5900002</v>
      </c>
      <c r="F736" s="31">
        <v>0</v>
      </c>
      <c r="G736" s="31">
        <v>168266313.51000047</v>
      </c>
      <c r="H736" s="31">
        <v>2899002164.999999</v>
      </c>
      <c r="I736" s="31">
        <v>4017639140.0799999</v>
      </c>
    </row>
    <row r="737" spans="1:9" s="32" customFormat="1" x14ac:dyDescent="0.25">
      <c r="A737" s="29" t="s">
        <v>2980</v>
      </c>
      <c r="B737" s="30" t="s">
        <v>1813</v>
      </c>
      <c r="C737" s="29" t="s">
        <v>718</v>
      </c>
      <c r="D737" s="29" t="s">
        <v>738</v>
      </c>
      <c r="E737" s="31">
        <v>2219642631.1300001</v>
      </c>
      <c r="F737" s="31">
        <v>0</v>
      </c>
      <c r="G737" s="31">
        <v>50675973.969999805</v>
      </c>
      <c r="H737" s="31">
        <v>876123636</v>
      </c>
      <c r="I737" s="31">
        <v>1292843021.1600003</v>
      </c>
    </row>
    <row r="738" spans="1:9" s="32" customFormat="1" x14ac:dyDescent="0.25">
      <c r="A738" s="29" t="s">
        <v>2981</v>
      </c>
      <c r="B738" s="30" t="s">
        <v>1814</v>
      </c>
      <c r="C738" s="29" t="s">
        <v>718</v>
      </c>
      <c r="D738" s="29" t="s">
        <v>739</v>
      </c>
      <c r="E738" s="31">
        <v>4099872344.7700005</v>
      </c>
      <c r="F738" s="31">
        <v>0</v>
      </c>
      <c r="G738" s="31">
        <v>88432405.530000031</v>
      </c>
      <c r="H738" s="31">
        <v>1539880113</v>
      </c>
      <c r="I738" s="31">
        <v>2471559826.2399998</v>
      </c>
    </row>
    <row r="739" spans="1:9" s="32" customFormat="1" x14ac:dyDescent="0.25">
      <c r="A739" s="29" t="s">
        <v>2982</v>
      </c>
      <c r="B739" s="30" t="s">
        <v>1815</v>
      </c>
      <c r="C739" s="29" t="s">
        <v>718</v>
      </c>
      <c r="D739" s="29" t="s">
        <v>740</v>
      </c>
      <c r="E739" s="31">
        <v>2708784484.29</v>
      </c>
      <c r="F739" s="31">
        <v>0</v>
      </c>
      <c r="G739" s="31">
        <v>61416839.62999998</v>
      </c>
      <c r="H739" s="31">
        <v>1059607606.9999999</v>
      </c>
      <c r="I739" s="31">
        <v>1587760037.6599998</v>
      </c>
    </row>
    <row r="740" spans="1:9" s="32" customFormat="1" x14ac:dyDescent="0.25">
      <c r="A740" s="29" t="s">
        <v>2983</v>
      </c>
      <c r="B740" s="30" t="s">
        <v>1816</v>
      </c>
      <c r="C740" s="29" t="s">
        <v>718</v>
      </c>
      <c r="D740" s="29" t="s">
        <v>741</v>
      </c>
      <c r="E740" s="31">
        <v>6880337613.0900011</v>
      </c>
      <c r="F740" s="31">
        <v>0</v>
      </c>
      <c r="G740" s="31">
        <v>131679100.80000043</v>
      </c>
      <c r="H740" s="31">
        <v>2310868810</v>
      </c>
      <c r="I740" s="31">
        <v>4437789702.2900009</v>
      </c>
    </row>
    <row r="741" spans="1:9" s="32" customFormat="1" x14ac:dyDescent="0.25">
      <c r="A741" s="29" t="s">
        <v>2984</v>
      </c>
      <c r="B741" s="30" t="s">
        <v>1817</v>
      </c>
      <c r="C741" s="29" t="s">
        <v>718</v>
      </c>
      <c r="D741" s="29" t="s">
        <v>742</v>
      </c>
      <c r="E741" s="31">
        <v>3122664373.7200003</v>
      </c>
      <c r="F741" s="31">
        <v>0</v>
      </c>
      <c r="G741" s="31">
        <v>63094422.099999897</v>
      </c>
      <c r="H741" s="31">
        <v>1086667365</v>
      </c>
      <c r="I741" s="31">
        <v>1972902586.6200001</v>
      </c>
    </row>
    <row r="742" spans="1:9" s="32" customFormat="1" x14ac:dyDescent="0.25">
      <c r="A742" s="29" t="s">
        <v>2985</v>
      </c>
      <c r="B742" s="30" t="s">
        <v>1818</v>
      </c>
      <c r="C742" s="29" t="s">
        <v>718</v>
      </c>
      <c r="D742" s="29" t="s">
        <v>743</v>
      </c>
      <c r="E742" s="31">
        <v>6014138170.7399998</v>
      </c>
      <c r="F742" s="31">
        <v>0</v>
      </c>
      <c r="G742" s="31">
        <v>142703198.06999993</v>
      </c>
      <c r="H742" s="31">
        <v>2483025349</v>
      </c>
      <c r="I742" s="31">
        <v>3388409623.6699996</v>
      </c>
    </row>
    <row r="743" spans="1:9" s="32" customFormat="1" x14ac:dyDescent="0.25">
      <c r="A743" s="29" t="s">
        <v>2986</v>
      </c>
      <c r="B743" s="30" t="s">
        <v>1819</v>
      </c>
      <c r="C743" s="29" t="s">
        <v>718</v>
      </c>
      <c r="D743" s="29" t="s">
        <v>744</v>
      </c>
      <c r="E743" s="31">
        <v>2856929600.8000002</v>
      </c>
      <c r="F743" s="31">
        <v>0</v>
      </c>
      <c r="G743" s="31">
        <v>67074134.70999983</v>
      </c>
      <c r="H743" s="31">
        <v>1167385394.9999998</v>
      </c>
      <c r="I743" s="31">
        <v>1622470071.0900006</v>
      </c>
    </row>
    <row r="744" spans="1:9" s="32" customFormat="1" x14ac:dyDescent="0.25">
      <c r="A744" s="29" t="s">
        <v>2987</v>
      </c>
      <c r="B744" s="30" t="s">
        <v>1820</v>
      </c>
      <c r="C744" s="29" t="s">
        <v>718</v>
      </c>
      <c r="D744" s="29" t="s">
        <v>745</v>
      </c>
      <c r="E744" s="31">
        <v>5095412897.71</v>
      </c>
      <c r="F744" s="31">
        <v>0</v>
      </c>
      <c r="G744" s="31">
        <v>121809704.85999995</v>
      </c>
      <c r="H744" s="31">
        <v>2110552469.9999995</v>
      </c>
      <c r="I744" s="31">
        <v>2863050722.8500004</v>
      </c>
    </row>
    <row r="745" spans="1:9" s="32" customFormat="1" x14ac:dyDescent="0.25">
      <c r="A745" s="29" t="s">
        <v>2988</v>
      </c>
      <c r="B745" s="30" t="s">
        <v>1821</v>
      </c>
      <c r="C745" s="29" t="s">
        <v>718</v>
      </c>
      <c r="D745" s="29" t="s">
        <v>746</v>
      </c>
      <c r="E745" s="31">
        <v>3158311933.2799997</v>
      </c>
      <c r="F745" s="31">
        <v>0</v>
      </c>
      <c r="G745" s="31">
        <v>72484508.829999715</v>
      </c>
      <c r="H745" s="31">
        <v>1249417512</v>
      </c>
      <c r="I745" s="31">
        <v>1836409912.4500003</v>
      </c>
    </row>
    <row r="746" spans="1:9" s="32" customFormat="1" x14ac:dyDescent="0.25">
      <c r="A746" s="29" t="s">
        <v>2989</v>
      </c>
      <c r="B746" s="30" t="s">
        <v>1822</v>
      </c>
      <c r="C746" s="29" t="s">
        <v>718</v>
      </c>
      <c r="D746" s="29" t="s">
        <v>747</v>
      </c>
      <c r="E746" s="31">
        <v>2614667271.6199999</v>
      </c>
      <c r="F746" s="31">
        <v>0</v>
      </c>
      <c r="G746" s="31">
        <v>57604161.420000412</v>
      </c>
      <c r="H746" s="31">
        <v>994785076</v>
      </c>
      <c r="I746" s="31">
        <v>1562278034.1999996</v>
      </c>
    </row>
    <row r="747" spans="1:9" s="32" customFormat="1" x14ac:dyDescent="0.25">
      <c r="A747" s="29" t="s">
        <v>2990</v>
      </c>
      <c r="B747" s="30" t="s">
        <v>1823</v>
      </c>
      <c r="C747" s="29" t="s">
        <v>718</v>
      </c>
      <c r="D747" s="29" t="s">
        <v>748</v>
      </c>
      <c r="E747" s="31">
        <v>10932067661.300001</v>
      </c>
      <c r="F747" s="31">
        <v>0</v>
      </c>
      <c r="G747" s="31">
        <v>272486849.74000192</v>
      </c>
      <c r="H747" s="31">
        <v>4634676557.999999</v>
      </c>
      <c r="I747" s="31">
        <v>6024904253.5599995</v>
      </c>
    </row>
    <row r="748" spans="1:9" s="36" customFormat="1" x14ac:dyDescent="0.25">
      <c r="A748" s="33" t="s">
        <v>3393</v>
      </c>
      <c r="B748" s="34"/>
      <c r="C748" s="33"/>
      <c r="D748" s="33"/>
      <c r="E748" s="35">
        <v>306685608808.97998</v>
      </c>
      <c r="F748" s="35">
        <v>0</v>
      </c>
      <c r="G748" s="35">
        <v>5049979156.6799946</v>
      </c>
      <c r="H748" s="35">
        <v>118594515201.15001</v>
      </c>
      <c r="I748" s="35">
        <v>183041114451.15002</v>
      </c>
    </row>
    <row r="749" spans="1:9" s="32" customFormat="1" x14ac:dyDescent="0.25">
      <c r="A749" s="29" t="s">
        <v>2991</v>
      </c>
      <c r="B749" s="30" t="s">
        <v>1824</v>
      </c>
      <c r="C749" s="29" t="s">
        <v>749</v>
      </c>
      <c r="D749" s="29" t="s">
        <v>750</v>
      </c>
      <c r="E749" s="31">
        <v>82024304585.190002</v>
      </c>
      <c r="F749" s="31">
        <v>0</v>
      </c>
      <c r="G749" s="31">
        <v>4777713409.0600061</v>
      </c>
      <c r="H749" s="31">
        <v>27761478049.810005</v>
      </c>
      <c r="I749" s="31">
        <v>49485113126.319992</v>
      </c>
    </row>
    <row r="750" spans="1:9" s="32" customFormat="1" x14ac:dyDescent="0.25">
      <c r="A750" s="29" t="s">
        <v>2992</v>
      </c>
      <c r="B750" s="30" t="s">
        <v>1825</v>
      </c>
      <c r="C750" s="29" t="s">
        <v>749</v>
      </c>
      <c r="D750" s="29" t="s">
        <v>751</v>
      </c>
      <c r="E750" s="31">
        <v>13297514133.179998</v>
      </c>
      <c r="F750" s="31">
        <v>0</v>
      </c>
      <c r="G750" s="31">
        <v>650624558.68998742</v>
      </c>
      <c r="H750" s="31">
        <v>4335124666</v>
      </c>
      <c r="I750" s="31">
        <v>8311764908.4900122</v>
      </c>
    </row>
    <row r="751" spans="1:9" s="32" customFormat="1" x14ac:dyDescent="0.25">
      <c r="A751" s="29" t="s">
        <v>2993</v>
      </c>
      <c r="B751" s="30" t="s">
        <v>1826</v>
      </c>
      <c r="C751" s="29" t="s">
        <v>749</v>
      </c>
      <c r="D751" s="29" t="s">
        <v>752</v>
      </c>
      <c r="E751" s="31">
        <v>1078646699.8800001</v>
      </c>
      <c r="F751" s="31">
        <v>0</v>
      </c>
      <c r="G751" s="31">
        <v>56623392.220000155</v>
      </c>
      <c r="H751" s="31">
        <v>374331186</v>
      </c>
      <c r="I751" s="31">
        <v>647692121.65999985</v>
      </c>
    </row>
    <row r="752" spans="1:9" s="32" customFormat="1" x14ac:dyDescent="0.25">
      <c r="A752" s="29" t="s">
        <v>2994</v>
      </c>
      <c r="B752" s="30" t="s">
        <v>1827</v>
      </c>
      <c r="C752" s="29" t="s">
        <v>749</v>
      </c>
      <c r="D752" s="29" t="s">
        <v>753</v>
      </c>
      <c r="E752" s="31">
        <v>1267979074.45</v>
      </c>
      <c r="F752" s="31">
        <v>0</v>
      </c>
      <c r="G752" s="31">
        <v>63117972.199999571</v>
      </c>
      <c r="H752" s="31">
        <v>403817049.00000006</v>
      </c>
      <c r="I752" s="31">
        <v>801044053.25000048</v>
      </c>
    </row>
    <row r="753" spans="1:9" s="32" customFormat="1" x14ac:dyDescent="0.25">
      <c r="A753" s="29" t="s">
        <v>2995</v>
      </c>
      <c r="B753" s="30" t="s">
        <v>1828</v>
      </c>
      <c r="C753" s="29" t="s">
        <v>749</v>
      </c>
      <c r="D753" s="29" t="s">
        <v>754</v>
      </c>
      <c r="E753" s="31">
        <v>2546485147.8000002</v>
      </c>
      <c r="F753" s="31">
        <v>0</v>
      </c>
      <c r="G753" s="31">
        <v>133741652.38000005</v>
      </c>
      <c r="H753" s="31">
        <v>877673860.00000024</v>
      </c>
      <c r="I753" s="31">
        <v>1535069635.4199998</v>
      </c>
    </row>
    <row r="754" spans="1:9" s="32" customFormat="1" x14ac:dyDescent="0.25">
      <c r="A754" s="29" t="s">
        <v>2996</v>
      </c>
      <c r="B754" s="30" t="s">
        <v>1829</v>
      </c>
      <c r="C754" s="29" t="s">
        <v>749</v>
      </c>
      <c r="D754" s="29" t="s">
        <v>755</v>
      </c>
      <c r="E754" s="31">
        <v>1490837633.22</v>
      </c>
      <c r="F754" s="31">
        <v>0</v>
      </c>
      <c r="G754" s="31">
        <v>77351597.81000036</v>
      </c>
      <c r="H754" s="31">
        <v>497358471.00000006</v>
      </c>
      <c r="I754" s="31">
        <v>916127564.40999961</v>
      </c>
    </row>
    <row r="755" spans="1:9" s="32" customFormat="1" x14ac:dyDescent="0.25">
      <c r="A755" s="29" t="s">
        <v>2997</v>
      </c>
      <c r="B755" s="30" t="s">
        <v>1830</v>
      </c>
      <c r="C755" s="29" t="s">
        <v>749</v>
      </c>
      <c r="D755" s="29" t="s">
        <v>756</v>
      </c>
      <c r="E755" s="31">
        <v>3908888159.7799997</v>
      </c>
      <c r="F755" s="31">
        <v>0</v>
      </c>
      <c r="G755" s="31">
        <v>196548506.2500003</v>
      </c>
      <c r="H755" s="31">
        <v>1308888441.0000005</v>
      </c>
      <c r="I755" s="31">
        <v>2403451212.5299993</v>
      </c>
    </row>
    <row r="756" spans="1:9" s="32" customFormat="1" x14ac:dyDescent="0.25">
      <c r="A756" s="29" t="s">
        <v>2998</v>
      </c>
      <c r="B756" s="30" t="s">
        <v>1831</v>
      </c>
      <c r="C756" s="29" t="s">
        <v>749</v>
      </c>
      <c r="D756" s="29" t="s">
        <v>757</v>
      </c>
      <c r="E756" s="31">
        <v>436433791.84999996</v>
      </c>
      <c r="F756" s="31">
        <v>0</v>
      </c>
      <c r="G756" s="31">
        <v>22828248.440000072</v>
      </c>
      <c r="H756" s="31">
        <v>143735966.99999994</v>
      </c>
      <c r="I756" s="31">
        <v>269869576.41000003</v>
      </c>
    </row>
    <row r="757" spans="1:9" s="32" customFormat="1" x14ac:dyDescent="0.25">
      <c r="A757" s="29" t="s">
        <v>2999</v>
      </c>
      <c r="B757" s="30" t="s">
        <v>1832</v>
      </c>
      <c r="C757" s="29" t="s">
        <v>749</v>
      </c>
      <c r="D757" s="29" t="s">
        <v>758</v>
      </c>
      <c r="E757" s="31">
        <v>2248531358.2400002</v>
      </c>
      <c r="F757" s="31">
        <v>0</v>
      </c>
      <c r="G757" s="31">
        <v>120908054.57000278</v>
      </c>
      <c r="H757" s="31">
        <v>775813581.00000048</v>
      </c>
      <c r="I757" s="31">
        <v>1351809722.6699967</v>
      </c>
    </row>
    <row r="758" spans="1:9" s="32" customFormat="1" x14ac:dyDescent="0.25">
      <c r="A758" s="29" t="s">
        <v>3000</v>
      </c>
      <c r="B758" s="30" t="s">
        <v>1833</v>
      </c>
      <c r="C758" s="29" t="s">
        <v>749</v>
      </c>
      <c r="D758" s="29" t="s">
        <v>759</v>
      </c>
      <c r="E758" s="31">
        <v>1196003709.0999999</v>
      </c>
      <c r="F758" s="31">
        <v>0</v>
      </c>
      <c r="G758" s="31">
        <v>62495736.619999513</v>
      </c>
      <c r="H758" s="31">
        <v>406076594</v>
      </c>
      <c r="I758" s="31">
        <v>727431378.48000026</v>
      </c>
    </row>
    <row r="759" spans="1:9" s="32" customFormat="1" x14ac:dyDescent="0.25">
      <c r="A759" s="29" t="s">
        <v>3001</v>
      </c>
      <c r="B759" s="30" t="s">
        <v>1834</v>
      </c>
      <c r="C759" s="29" t="s">
        <v>749</v>
      </c>
      <c r="D759" s="29" t="s">
        <v>760</v>
      </c>
      <c r="E759" s="31">
        <v>3476544313.5599999</v>
      </c>
      <c r="F759" s="31">
        <v>0</v>
      </c>
      <c r="G759" s="31">
        <v>189801146.22000116</v>
      </c>
      <c r="H759" s="31">
        <v>1226243513</v>
      </c>
      <c r="I759" s="31">
        <v>2060499654.339999</v>
      </c>
    </row>
    <row r="760" spans="1:9" s="32" customFormat="1" x14ac:dyDescent="0.25">
      <c r="A760" s="29" t="s">
        <v>3002</v>
      </c>
      <c r="B760" s="30" t="s">
        <v>1835</v>
      </c>
      <c r="C760" s="29" t="s">
        <v>749</v>
      </c>
      <c r="D760" s="29" t="s">
        <v>92</v>
      </c>
      <c r="E760" s="31">
        <v>18841119501.159996</v>
      </c>
      <c r="F760" s="31">
        <v>0</v>
      </c>
      <c r="G760" s="31">
        <v>1016304339.769998</v>
      </c>
      <c r="H760" s="31">
        <v>6693836919</v>
      </c>
      <c r="I760" s="31">
        <v>11130978242.389999</v>
      </c>
    </row>
    <row r="761" spans="1:9" s="32" customFormat="1" x14ac:dyDescent="0.25">
      <c r="A761" s="29" t="s">
        <v>3003</v>
      </c>
      <c r="B761" s="30" t="s">
        <v>1836</v>
      </c>
      <c r="C761" s="29" t="s">
        <v>749</v>
      </c>
      <c r="D761" s="29" t="s">
        <v>731</v>
      </c>
      <c r="E761" s="31">
        <v>2410393841.5100002</v>
      </c>
      <c r="F761" s="31">
        <v>0</v>
      </c>
      <c r="G761" s="31">
        <v>121180283.04000121</v>
      </c>
      <c r="H761" s="31">
        <v>802229691.99999976</v>
      </c>
      <c r="I761" s="31">
        <v>1486983866.4699991</v>
      </c>
    </row>
    <row r="762" spans="1:9" s="32" customFormat="1" x14ac:dyDescent="0.25">
      <c r="A762" s="29" t="s">
        <v>3004</v>
      </c>
      <c r="B762" s="30" t="s">
        <v>1837</v>
      </c>
      <c r="C762" s="29" t="s">
        <v>749</v>
      </c>
      <c r="D762" s="29" t="s">
        <v>761</v>
      </c>
      <c r="E762" s="31">
        <v>1784498467.46</v>
      </c>
      <c r="F762" s="31">
        <v>0</v>
      </c>
      <c r="G762" s="31">
        <v>103329912.30999869</v>
      </c>
      <c r="H762" s="31">
        <v>659565828</v>
      </c>
      <c r="I762" s="31">
        <v>1021602727.1500015</v>
      </c>
    </row>
    <row r="763" spans="1:9" s="32" customFormat="1" x14ac:dyDescent="0.25">
      <c r="A763" s="29" t="s">
        <v>3005</v>
      </c>
      <c r="B763" s="30" t="s">
        <v>1838</v>
      </c>
      <c r="C763" s="29" t="s">
        <v>749</v>
      </c>
      <c r="D763" s="29" t="s">
        <v>762</v>
      </c>
      <c r="E763" s="31">
        <v>3257214398.3299999</v>
      </c>
      <c r="F763" s="31">
        <v>0</v>
      </c>
      <c r="G763" s="31">
        <v>179709269.439998</v>
      </c>
      <c r="H763" s="31">
        <v>1165389088</v>
      </c>
      <c r="I763" s="31">
        <v>1912116040.8900023</v>
      </c>
    </row>
    <row r="764" spans="1:9" s="32" customFormat="1" x14ac:dyDescent="0.25">
      <c r="A764" s="29" t="s">
        <v>3006</v>
      </c>
      <c r="B764" s="30" t="s">
        <v>1839</v>
      </c>
      <c r="C764" s="29" t="s">
        <v>749</v>
      </c>
      <c r="D764" s="29" t="s">
        <v>763</v>
      </c>
      <c r="E764" s="31">
        <v>2907501960.5300007</v>
      </c>
      <c r="F764" s="31">
        <v>0</v>
      </c>
      <c r="G764" s="31">
        <v>174517494.77000099</v>
      </c>
      <c r="H764" s="31">
        <v>1130797926.9999993</v>
      </c>
      <c r="I764" s="31">
        <v>1602186538.76</v>
      </c>
    </row>
    <row r="765" spans="1:9" s="32" customFormat="1" x14ac:dyDescent="0.25">
      <c r="A765" s="29" t="s">
        <v>3007</v>
      </c>
      <c r="B765" s="30" t="s">
        <v>1840</v>
      </c>
      <c r="C765" s="29" t="s">
        <v>749</v>
      </c>
      <c r="D765" s="29" t="s">
        <v>764</v>
      </c>
      <c r="E765" s="31">
        <v>2460824350.6100001</v>
      </c>
      <c r="F765" s="31">
        <v>0</v>
      </c>
      <c r="G765" s="31">
        <v>148441956.21000108</v>
      </c>
      <c r="H765" s="31">
        <v>955874093.99999976</v>
      </c>
      <c r="I765" s="31">
        <v>1356508300.3999991</v>
      </c>
    </row>
    <row r="766" spans="1:9" s="32" customFormat="1" x14ac:dyDescent="0.25">
      <c r="A766" s="29" t="s">
        <v>3008</v>
      </c>
      <c r="B766" s="30" t="s">
        <v>1841</v>
      </c>
      <c r="C766" s="29" t="s">
        <v>749</v>
      </c>
      <c r="D766" s="29" t="s">
        <v>765</v>
      </c>
      <c r="E766" s="31">
        <v>3237646027.7699995</v>
      </c>
      <c r="F766" s="31">
        <v>0</v>
      </c>
      <c r="G766" s="31">
        <v>174750835.23000056</v>
      </c>
      <c r="H766" s="31">
        <v>1140127271.9999995</v>
      </c>
      <c r="I766" s="31">
        <v>1922767920.5399997</v>
      </c>
    </row>
    <row r="767" spans="1:9" s="32" customFormat="1" x14ac:dyDescent="0.25">
      <c r="A767" s="29" t="s">
        <v>3009</v>
      </c>
      <c r="B767" s="30" t="s">
        <v>1842</v>
      </c>
      <c r="C767" s="29" t="s">
        <v>749</v>
      </c>
      <c r="D767" s="29" t="s">
        <v>766</v>
      </c>
      <c r="E767" s="31">
        <v>2456182871.5500002</v>
      </c>
      <c r="F767" s="31">
        <v>0</v>
      </c>
      <c r="G767" s="31">
        <v>142452945.29999846</v>
      </c>
      <c r="H767" s="31">
        <v>921024632</v>
      </c>
      <c r="I767" s="31">
        <v>1392705294.2500017</v>
      </c>
    </row>
    <row r="768" spans="1:9" s="32" customFormat="1" x14ac:dyDescent="0.25">
      <c r="A768" s="29" t="s">
        <v>3010</v>
      </c>
      <c r="B768" s="30" t="s">
        <v>1843</v>
      </c>
      <c r="C768" s="29" t="s">
        <v>749</v>
      </c>
      <c r="D768" s="29" t="s">
        <v>767</v>
      </c>
      <c r="E768" s="31">
        <v>9602197544.2900009</v>
      </c>
      <c r="F768" s="31">
        <v>0</v>
      </c>
      <c r="G768" s="31">
        <v>570181230.11999452</v>
      </c>
      <c r="H768" s="31">
        <v>3720561274.999999</v>
      </c>
      <c r="I768" s="31">
        <v>5311455039.1700077</v>
      </c>
    </row>
    <row r="769" spans="1:9" s="32" customFormat="1" x14ac:dyDescent="0.25">
      <c r="A769" s="29" t="s">
        <v>3011</v>
      </c>
      <c r="B769" s="30" t="s">
        <v>1844</v>
      </c>
      <c r="C769" s="29" t="s">
        <v>749</v>
      </c>
      <c r="D769" s="29" t="s">
        <v>768</v>
      </c>
      <c r="E769" s="31">
        <v>7268689858.7799997</v>
      </c>
      <c r="F769" s="31">
        <v>0</v>
      </c>
      <c r="G769" s="31">
        <v>385007960.53999925</v>
      </c>
      <c r="H769" s="31">
        <v>2559148684</v>
      </c>
      <c r="I769" s="31">
        <v>4324533214.2400007</v>
      </c>
    </row>
    <row r="770" spans="1:9" s="32" customFormat="1" x14ac:dyDescent="0.25">
      <c r="A770" s="29" t="s">
        <v>3012</v>
      </c>
      <c r="B770" s="30" t="s">
        <v>1845</v>
      </c>
      <c r="C770" s="29" t="s">
        <v>749</v>
      </c>
      <c r="D770" s="29" t="s">
        <v>769</v>
      </c>
      <c r="E770" s="31">
        <v>2449573025.3699999</v>
      </c>
      <c r="F770" s="31">
        <v>0</v>
      </c>
      <c r="G770" s="31">
        <v>134966677.73000038</v>
      </c>
      <c r="H770" s="31">
        <v>884459141.00000036</v>
      </c>
      <c r="I770" s="31">
        <v>1430147206.6399994</v>
      </c>
    </row>
    <row r="771" spans="1:9" s="32" customFormat="1" x14ac:dyDescent="0.25">
      <c r="A771" s="29" t="s">
        <v>3013</v>
      </c>
      <c r="B771" s="30" t="s">
        <v>1846</v>
      </c>
      <c r="C771" s="29" t="s">
        <v>749</v>
      </c>
      <c r="D771" s="29" t="s">
        <v>770</v>
      </c>
      <c r="E771" s="31">
        <v>3219913675.7500005</v>
      </c>
      <c r="F771" s="31">
        <v>0</v>
      </c>
      <c r="G771" s="31">
        <v>178834251.88000014</v>
      </c>
      <c r="H771" s="31">
        <v>1169693168.0000002</v>
      </c>
      <c r="I771" s="31">
        <v>1871386255.8699996</v>
      </c>
    </row>
    <row r="772" spans="1:9" s="32" customFormat="1" x14ac:dyDescent="0.25">
      <c r="A772" s="29" t="s">
        <v>3014</v>
      </c>
      <c r="B772" s="30" t="s">
        <v>1847</v>
      </c>
      <c r="C772" s="29" t="s">
        <v>749</v>
      </c>
      <c r="D772" s="29" t="s">
        <v>771</v>
      </c>
      <c r="E772" s="31">
        <v>2739780272.4400005</v>
      </c>
      <c r="F772" s="31">
        <v>0</v>
      </c>
      <c r="G772" s="31">
        <v>144183536.14000198</v>
      </c>
      <c r="H772" s="31">
        <v>947971993.00000012</v>
      </c>
      <c r="I772" s="31">
        <v>1647624743.2999983</v>
      </c>
    </row>
    <row r="773" spans="1:9" s="32" customFormat="1" x14ac:dyDescent="0.25">
      <c r="A773" s="29" t="s">
        <v>3015</v>
      </c>
      <c r="B773" s="30" t="s">
        <v>1848</v>
      </c>
      <c r="C773" s="29" t="s">
        <v>749</v>
      </c>
      <c r="D773" s="29" t="s">
        <v>772</v>
      </c>
      <c r="E773" s="31">
        <v>2057554196.73</v>
      </c>
      <c r="F773" s="31">
        <v>0</v>
      </c>
      <c r="G773" s="31">
        <v>110291168.52000007</v>
      </c>
      <c r="H773" s="31">
        <v>714860081</v>
      </c>
      <c r="I773" s="31">
        <v>1232402947.21</v>
      </c>
    </row>
    <row r="774" spans="1:9" s="32" customFormat="1" x14ac:dyDescent="0.25">
      <c r="A774" s="29" t="s">
        <v>3016</v>
      </c>
      <c r="B774" s="30" t="s">
        <v>1849</v>
      </c>
      <c r="C774" s="29" t="s">
        <v>749</v>
      </c>
      <c r="D774" s="29" t="s">
        <v>773</v>
      </c>
      <c r="E774" s="31">
        <v>2120640755.5</v>
      </c>
      <c r="F774" s="31">
        <v>0</v>
      </c>
      <c r="G774" s="31">
        <v>112255096.61000088</v>
      </c>
      <c r="H774" s="31">
        <v>729894271.00000012</v>
      </c>
      <c r="I774" s="31">
        <v>1278491387.8899989</v>
      </c>
    </row>
    <row r="775" spans="1:9" s="32" customFormat="1" x14ac:dyDescent="0.25">
      <c r="A775" s="29" t="s">
        <v>3017</v>
      </c>
      <c r="B775" s="30" t="s">
        <v>1850</v>
      </c>
      <c r="C775" s="29" t="s">
        <v>749</v>
      </c>
      <c r="D775" s="29" t="s">
        <v>774</v>
      </c>
      <c r="E775" s="31">
        <v>460531105.82999998</v>
      </c>
      <c r="F775" s="31">
        <v>0</v>
      </c>
      <c r="G775" s="31">
        <v>26056094.119999964</v>
      </c>
      <c r="H775" s="31">
        <v>167102935.99999994</v>
      </c>
      <c r="I775" s="31">
        <v>267372075.7100001</v>
      </c>
    </row>
    <row r="776" spans="1:9" s="32" customFormat="1" x14ac:dyDescent="0.25">
      <c r="A776" s="29" t="s">
        <v>3018</v>
      </c>
      <c r="B776" s="30" t="s">
        <v>1851</v>
      </c>
      <c r="C776" s="29" t="s">
        <v>749</v>
      </c>
      <c r="D776" s="29" t="s">
        <v>775</v>
      </c>
      <c r="E776" s="31">
        <v>5059517132.9899998</v>
      </c>
      <c r="F776" s="31">
        <v>0</v>
      </c>
      <c r="G776" s="31">
        <v>255933067.69999778</v>
      </c>
      <c r="H776" s="31">
        <v>1698086964.999999</v>
      </c>
      <c r="I776" s="31">
        <v>3105497100.2900028</v>
      </c>
    </row>
    <row r="777" spans="1:9" s="32" customFormat="1" x14ac:dyDescent="0.25">
      <c r="A777" s="29" t="s">
        <v>3019</v>
      </c>
      <c r="B777" s="30" t="s">
        <v>1852</v>
      </c>
      <c r="C777" s="29" t="s">
        <v>749</v>
      </c>
      <c r="D777" s="29" t="s">
        <v>776</v>
      </c>
      <c r="E777" s="31">
        <v>5052101443.6800003</v>
      </c>
      <c r="F777" s="31">
        <v>0</v>
      </c>
      <c r="G777" s="31">
        <v>281269703.11000109</v>
      </c>
      <c r="H777" s="31">
        <v>1787451318.999999</v>
      </c>
      <c r="I777" s="31">
        <v>2983380421.5699997</v>
      </c>
    </row>
    <row r="778" spans="1:9" s="36" customFormat="1" x14ac:dyDescent="0.25">
      <c r="A778" s="33" t="s">
        <v>3394</v>
      </c>
      <c r="B778" s="34"/>
      <c r="C778" s="33"/>
      <c r="D778" s="33"/>
      <c r="E778" s="35">
        <v>190358049036.52994</v>
      </c>
      <c r="F778" s="35">
        <v>0</v>
      </c>
      <c r="G778" s="35">
        <v>10611420096.999989</v>
      </c>
      <c r="H778" s="35">
        <v>65958616662.810005</v>
      </c>
      <c r="I778" s="35">
        <v>113788012276.72</v>
      </c>
    </row>
    <row r="779" spans="1:9" s="32" customFormat="1" x14ac:dyDescent="0.25">
      <c r="A779" s="29" t="s">
        <v>3020</v>
      </c>
      <c r="B779" s="30" t="s">
        <v>1853</v>
      </c>
      <c r="C779" s="29" t="s">
        <v>112</v>
      </c>
      <c r="D779" s="29" t="s">
        <v>777</v>
      </c>
      <c r="E779" s="31">
        <v>85318013271.529999</v>
      </c>
      <c r="F779" s="31">
        <v>0</v>
      </c>
      <c r="G779" s="31">
        <v>5050915399.6099634</v>
      </c>
      <c r="H779" s="31">
        <v>28817646872.999989</v>
      </c>
      <c r="I779" s="31">
        <v>51449450998.920044</v>
      </c>
    </row>
    <row r="780" spans="1:9" s="32" customFormat="1" x14ac:dyDescent="0.25">
      <c r="A780" s="29" t="s">
        <v>3021</v>
      </c>
      <c r="B780" s="30" t="s">
        <v>1854</v>
      </c>
      <c r="C780" s="29" t="s">
        <v>112</v>
      </c>
      <c r="D780" s="29" t="s">
        <v>778</v>
      </c>
      <c r="E780" s="31">
        <v>2471209222.6300001</v>
      </c>
      <c r="F780" s="31">
        <v>0</v>
      </c>
      <c r="G780" s="31">
        <v>145161495.84000003</v>
      </c>
      <c r="H780" s="31">
        <v>892482138.00000048</v>
      </c>
      <c r="I780" s="31">
        <v>1433565588.7899997</v>
      </c>
    </row>
    <row r="781" spans="1:9" s="32" customFormat="1" x14ac:dyDescent="0.25">
      <c r="A781" s="29" t="s">
        <v>3022</v>
      </c>
      <c r="B781" s="30" t="s">
        <v>1855</v>
      </c>
      <c r="C781" s="29" t="s">
        <v>112</v>
      </c>
      <c r="D781" s="29" t="s">
        <v>779</v>
      </c>
      <c r="E781" s="31">
        <v>2413690053.9499998</v>
      </c>
      <c r="F781" s="31">
        <v>0</v>
      </c>
      <c r="G781" s="31">
        <v>145470741.77999794</v>
      </c>
      <c r="H781" s="31">
        <v>884876936.00000024</v>
      </c>
      <c r="I781" s="31">
        <v>1383342376.170002</v>
      </c>
    </row>
    <row r="782" spans="1:9" s="32" customFormat="1" x14ac:dyDescent="0.25">
      <c r="A782" s="29" t="s">
        <v>3023</v>
      </c>
      <c r="B782" s="30" t="s">
        <v>1856</v>
      </c>
      <c r="C782" s="29" t="s">
        <v>112</v>
      </c>
      <c r="D782" s="29" t="s">
        <v>780</v>
      </c>
      <c r="E782" s="31">
        <v>2455639848.1199999</v>
      </c>
      <c r="F782" s="31">
        <v>0</v>
      </c>
      <c r="G782" s="31">
        <v>136193273.55000091</v>
      </c>
      <c r="H782" s="31">
        <v>828881855.00000012</v>
      </c>
      <c r="I782" s="31">
        <v>1490564719.5699992</v>
      </c>
    </row>
    <row r="783" spans="1:9" s="32" customFormat="1" x14ac:dyDescent="0.25">
      <c r="A783" s="29" t="s">
        <v>3024</v>
      </c>
      <c r="B783" s="30" t="s">
        <v>1857</v>
      </c>
      <c r="C783" s="29" t="s">
        <v>112</v>
      </c>
      <c r="D783" s="29" t="s">
        <v>781</v>
      </c>
      <c r="E783" s="31">
        <v>2116333016.53</v>
      </c>
      <c r="F783" s="31">
        <v>0</v>
      </c>
      <c r="G783" s="31">
        <v>126812718.44000064</v>
      </c>
      <c r="H783" s="31">
        <v>763998944.99999976</v>
      </c>
      <c r="I783" s="31">
        <v>1225521353.0899994</v>
      </c>
    </row>
    <row r="784" spans="1:9" s="32" customFormat="1" x14ac:dyDescent="0.25">
      <c r="A784" s="29" t="s">
        <v>3025</v>
      </c>
      <c r="B784" s="30" t="s">
        <v>1858</v>
      </c>
      <c r="C784" s="29" t="s">
        <v>112</v>
      </c>
      <c r="D784" s="29" t="s">
        <v>782</v>
      </c>
      <c r="E784" s="31">
        <v>10585309830.27</v>
      </c>
      <c r="F784" s="31">
        <v>0</v>
      </c>
      <c r="G784" s="31">
        <v>713499359.04000366</v>
      </c>
      <c r="H784" s="31">
        <v>4359073049</v>
      </c>
      <c r="I784" s="31">
        <v>5512737422.2299967</v>
      </c>
    </row>
    <row r="785" spans="1:9" s="32" customFormat="1" x14ac:dyDescent="0.25">
      <c r="A785" s="29" t="s">
        <v>3026</v>
      </c>
      <c r="B785" s="30" t="s">
        <v>1859</v>
      </c>
      <c r="C785" s="29" t="s">
        <v>112</v>
      </c>
      <c r="D785" s="29" t="s">
        <v>247</v>
      </c>
      <c r="E785" s="31">
        <v>1738254399.26</v>
      </c>
      <c r="F785" s="31">
        <v>0</v>
      </c>
      <c r="G785" s="31">
        <v>104010758.32000041</v>
      </c>
      <c r="H785" s="31">
        <v>627709029.00000024</v>
      </c>
      <c r="I785" s="31">
        <v>1006534611.9399993</v>
      </c>
    </row>
    <row r="786" spans="1:9" s="32" customFormat="1" x14ac:dyDescent="0.25">
      <c r="A786" s="29" t="s">
        <v>3027</v>
      </c>
      <c r="B786" s="30" t="s">
        <v>1860</v>
      </c>
      <c r="C786" s="29" t="s">
        <v>112</v>
      </c>
      <c r="D786" s="29" t="s">
        <v>783</v>
      </c>
      <c r="E786" s="31">
        <v>6378513674.6899986</v>
      </c>
      <c r="F786" s="31">
        <v>0</v>
      </c>
      <c r="G786" s="31">
        <v>379304242.37000328</v>
      </c>
      <c r="H786" s="31">
        <v>2306460464</v>
      </c>
      <c r="I786" s="31">
        <v>3692748968.3199968</v>
      </c>
    </row>
    <row r="787" spans="1:9" s="32" customFormat="1" x14ac:dyDescent="0.25">
      <c r="A787" s="29" t="s">
        <v>3028</v>
      </c>
      <c r="B787" s="30" t="s">
        <v>1861</v>
      </c>
      <c r="C787" s="29" t="s">
        <v>112</v>
      </c>
      <c r="D787" s="29" t="s">
        <v>784</v>
      </c>
      <c r="E787" s="31">
        <v>2649234852.77</v>
      </c>
      <c r="F787" s="31">
        <v>0</v>
      </c>
      <c r="G787" s="31">
        <v>153284436.04000115</v>
      </c>
      <c r="H787" s="31">
        <v>929114938.0000006</v>
      </c>
      <c r="I787" s="31">
        <v>1566835478.7299981</v>
      </c>
    </row>
    <row r="788" spans="1:9" s="32" customFormat="1" x14ac:dyDescent="0.25">
      <c r="A788" s="29" t="s">
        <v>3029</v>
      </c>
      <c r="B788" s="30" t="s">
        <v>1862</v>
      </c>
      <c r="C788" s="29" t="s">
        <v>112</v>
      </c>
      <c r="D788" s="29" t="s">
        <v>785</v>
      </c>
      <c r="E788" s="31">
        <v>3064212929.5300007</v>
      </c>
      <c r="F788" s="31">
        <v>0</v>
      </c>
      <c r="G788" s="31">
        <v>172499109.00000203</v>
      </c>
      <c r="H788" s="31">
        <v>1038995447.0000005</v>
      </c>
      <c r="I788" s="31">
        <v>1852718373.5299978</v>
      </c>
    </row>
    <row r="789" spans="1:9" s="32" customFormat="1" x14ac:dyDescent="0.25">
      <c r="A789" s="29" t="s">
        <v>3030</v>
      </c>
      <c r="B789" s="30" t="s">
        <v>1863</v>
      </c>
      <c r="C789" s="29" t="s">
        <v>112</v>
      </c>
      <c r="D789" s="29" t="s">
        <v>2218</v>
      </c>
      <c r="E789" s="31">
        <v>2135574933.4299998</v>
      </c>
      <c r="F789" s="31">
        <v>0</v>
      </c>
      <c r="G789" s="31">
        <v>125019075.65000048</v>
      </c>
      <c r="H789" s="31">
        <v>750358762.99999952</v>
      </c>
      <c r="I789" s="31">
        <v>1260197094.78</v>
      </c>
    </row>
    <row r="790" spans="1:9" s="32" customFormat="1" x14ac:dyDescent="0.25">
      <c r="A790" s="29" t="s">
        <v>3031</v>
      </c>
      <c r="B790" s="30" t="s">
        <v>1864</v>
      </c>
      <c r="C790" s="29" t="s">
        <v>112</v>
      </c>
      <c r="D790" s="29" t="s">
        <v>521</v>
      </c>
      <c r="E790" s="31">
        <v>4577587790.7700005</v>
      </c>
      <c r="F790" s="31">
        <v>0</v>
      </c>
      <c r="G790" s="31">
        <v>279932219.73999649</v>
      </c>
      <c r="H790" s="31">
        <v>1713936753.9999995</v>
      </c>
      <c r="I790" s="31">
        <v>2583718817.030004</v>
      </c>
    </row>
    <row r="791" spans="1:9" s="32" customFormat="1" x14ac:dyDescent="0.25">
      <c r="A791" s="29" t="s">
        <v>3032</v>
      </c>
      <c r="B791" s="30" t="s">
        <v>1865</v>
      </c>
      <c r="C791" s="29" t="s">
        <v>112</v>
      </c>
      <c r="D791" s="29" t="s">
        <v>786</v>
      </c>
      <c r="E791" s="31">
        <v>3038317406.1400003</v>
      </c>
      <c r="F791" s="31">
        <v>0</v>
      </c>
      <c r="G791" s="31">
        <v>187136895.96999967</v>
      </c>
      <c r="H791" s="31">
        <v>1135331261.0000005</v>
      </c>
      <c r="I791" s="31">
        <v>1715849249.1700001</v>
      </c>
    </row>
    <row r="792" spans="1:9" s="32" customFormat="1" x14ac:dyDescent="0.25">
      <c r="A792" s="29" t="s">
        <v>3033</v>
      </c>
      <c r="B792" s="30" t="s">
        <v>1866</v>
      </c>
      <c r="C792" s="29" t="s">
        <v>112</v>
      </c>
      <c r="D792" s="29" t="s">
        <v>787</v>
      </c>
      <c r="E792" s="31">
        <v>11620616564.549999</v>
      </c>
      <c r="F792" s="31">
        <v>0</v>
      </c>
      <c r="G792" s="31">
        <v>637753965.09000242</v>
      </c>
      <c r="H792" s="31">
        <v>3887972619.0000019</v>
      </c>
      <c r="I792" s="31">
        <v>7094889980.4599962</v>
      </c>
    </row>
    <row r="793" spans="1:9" s="32" customFormat="1" x14ac:dyDescent="0.25">
      <c r="A793" s="29" t="s">
        <v>3034</v>
      </c>
      <c r="B793" s="30" t="s">
        <v>1867</v>
      </c>
      <c r="C793" s="29" t="s">
        <v>112</v>
      </c>
      <c r="D793" s="29" t="s">
        <v>788</v>
      </c>
      <c r="E793" s="31">
        <v>2499835221.9399996</v>
      </c>
      <c r="F793" s="31">
        <v>0</v>
      </c>
      <c r="G793" s="31">
        <v>144336831.45999873</v>
      </c>
      <c r="H793" s="31">
        <v>880157695.99999952</v>
      </c>
      <c r="I793" s="31">
        <v>1475340694.4800014</v>
      </c>
    </row>
    <row r="794" spans="1:9" s="32" customFormat="1" x14ac:dyDescent="0.25">
      <c r="A794" s="29" t="s">
        <v>3035</v>
      </c>
      <c r="B794" s="30" t="s">
        <v>1868</v>
      </c>
      <c r="C794" s="29" t="s">
        <v>112</v>
      </c>
      <c r="D794" s="29" t="s">
        <v>789</v>
      </c>
      <c r="E794" s="31">
        <v>3104645677.75</v>
      </c>
      <c r="F794" s="31">
        <v>0</v>
      </c>
      <c r="G794" s="31">
        <v>193796056.55000064</v>
      </c>
      <c r="H794" s="31">
        <v>1187531087.9999995</v>
      </c>
      <c r="I794" s="31">
        <v>1723318533.1999996</v>
      </c>
    </row>
    <row r="795" spans="1:9" s="32" customFormat="1" x14ac:dyDescent="0.25">
      <c r="A795" s="29" t="s">
        <v>3036</v>
      </c>
      <c r="B795" s="30" t="s">
        <v>1869</v>
      </c>
      <c r="C795" s="29" t="s">
        <v>112</v>
      </c>
      <c r="D795" s="29" t="s">
        <v>790</v>
      </c>
      <c r="E795" s="31">
        <v>6382024876.7699995</v>
      </c>
      <c r="F795" s="31">
        <v>0</v>
      </c>
      <c r="G795" s="31">
        <v>401116606.27000022</v>
      </c>
      <c r="H795" s="31">
        <v>2450362348.0000014</v>
      </c>
      <c r="I795" s="31">
        <v>3530545922.4999981</v>
      </c>
    </row>
    <row r="796" spans="1:9" s="32" customFormat="1" x14ac:dyDescent="0.25">
      <c r="A796" s="29" t="s">
        <v>3037</v>
      </c>
      <c r="B796" s="30" t="s">
        <v>1870</v>
      </c>
      <c r="C796" s="29" t="s">
        <v>112</v>
      </c>
      <c r="D796" s="29" t="s">
        <v>791</v>
      </c>
      <c r="E796" s="31">
        <v>2024751052.46</v>
      </c>
      <c r="F796" s="31">
        <v>0</v>
      </c>
      <c r="G796" s="31">
        <v>115040639.39999887</v>
      </c>
      <c r="H796" s="31">
        <v>706271133.00000024</v>
      </c>
      <c r="I796" s="31">
        <v>1203439280.0600009</v>
      </c>
    </row>
    <row r="797" spans="1:9" s="32" customFormat="1" x14ac:dyDescent="0.25">
      <c r="A797" s="29" t="s">
        <v>3038</v>
      </c>
      <c r="B797" s="30" t="s">
        <v>1871</v>
      </c>
      <c r="C797" s="29" t="s">
        <v>112</v>
      </c>
      <c r="D797" s="29" t="s">
        <v>2219</v>
      </c>
      <c r="E797" s="31">
        <v>2662710993.3500004</v>
      </c>
      <c r="F797" s="31">
        <v>0</v>
      </c>
      <c r="G797" s="31">
        <v>143264766.80000055</v>
      </c>
      <c r="H797" s="31">
        <v>868349860</v>
      </c>
      <c r="I797" s="31">
        <v>1651096366.5499992</v>
      </c>
    </row>
    <row r="798" spans="1:9" s="32" customFormat="1" x14ac:dyDescent="0.25">
      <c r="A798" s="29" t="s">
        <v>3039</v>
      </c>
      <c r="B798" s="30" t="s">
        <v>1872</v>
      </c>
      <c r="C798" s="29" t="s">
        <v>112</v>
      </c>
      <c r="D798" s="29" t="s">
        <v>792</v>
      </c>
      <c r="E798" s="31">
        <v>4211858412.8899999</v>
      </c>
      <c r="F798" s="31">
        <v>0</v>
      </c>
      <c r="G798" s="31">
        <v>259398085.79999799</v>
      </c>
      <c r="H798" s="31">
        <v>1583021405</v>
      </c>
      <c r="I798" s="31">
        <v>2369438922.0900016</v>
      </c>
    </row>
    <row r="799" spans="1:9" s="32" customFormat="1" x14ac:dyDescent="0.25">
      <c r="A799" s="29" t="s">
        <v>3040</v>
      </c>
      <c r="B799" s="30" t="s">
        <v>1873</v>
      </c>
      <c r="C799" s="29" t="s">
        <v>112</v>
      </c>
      <c r="D799" s="29" t="s">
        <v>433</v>
      </c>
      <c r="E799" s="31">
        <v>4142629115.0700006</v>
      </c>
      <c r="F799" s="31">
        <v>0</v>
      </c>
      <c r="G799" s="31">
        <v>239399982.30000052</v>
      </c>
      <c r="H799" s="31">
        <v>1468041361.9999993</v>
      </c>
      <c r="I799" s="31">
        <v>2435187770.77</v>
      </c>
    </row>
    <row r="800" spans="1:9" s="32" customFormat="1" x14ac:dyDescent="0.25">
      <c r="A800" s="29" t="s">
        <v>3041</v>
      </c>
      <c r="B800" s="30" t="s">
        <v>1874</v>
      </c>
      <c r="C800" s="29" t="s">
        <v>112</v>
      </c>
      <c r="D800" s="29" t="s">
        <v>793</v>
      </c>
      <c r="E800" s="31">
        <v>2096541883.25</v>
      </c>
      <c r="F800" s="31">
        <v>0</v>
      </c>
      <c r="G800" s="31">
        <v>116731200.32000035</v>
      </c>
      <c r="H800" s="31">
        <v>703421701.99999976</v>
      </c>
      <c r="I800" s="31">
        <v>1276388980.9299998</v>
      </c>
    </row>
    <row r="801" spans="1:9" s="32" customFormat="1" x14ac:dyDescent="0.25">
      <c r="A801" s="29" t="s">
        <v>3042</v>
      </c>
      <c r="B801" s="30" t="s">
        <v>1875</v>
      </c>
      <c r="C801" s="29" t="s">
        <v>112</v>
      </c>
      <c r="D801" s="29" t="s">
        <v>794</v>
      </c>
      <c r="E801" s="31">
        <v>5845439898.5200005</v>
      </c>
      <c r="F801" s="31">
        <v>68317915.359999999</v>
      </c>
      <c r="G801" s="31">
        <v>335267180.58999848</v>
      </c>
      <c r="H801" s="31">
        <v>2034048991.999999</v>
      </c>
      <c r="I801" s="31">
        <v>3407805810.5700035</v>
      </c>
    </row>
    <row r="802" spans="1:9" s="32" customFormat="1" x14ac:dyDescent="0.25">
      <c r="A802" s="29" t="s">
        <v>3043</v>
      </c>
      <c r="B802" s="30" t="s">
        <v>1876</v>
      </c>
      <c r="C802" s="29" t="s">
        <v>112</v>
      </c>
      <c r="D802" s="29" t="s">
        <v>795</v>
      </c>
      <c r="E802" s="31">
        <v>3648460617.9500003</v>
      </c>
      <c r="F802" s="31">
        <v>0</v>
      </c>
      <c r="G802" s="31">
        <v>211464487.07000333</v>
      </c>
      <c r="H802" s="31">
        <v>1288530666.9999998</v>
      </c>
      <c r="I802" s="31">
        <v>2148465463.8799968</v>
      </c>
    </row>
    <row r="803" spans="1:9" s="32" customFormat="1" x14ac:dyDescent="0.25">
      <c r="A803" s="29" t="s">
        <v>3044</v>
      </c>
      <c r="B803" s="30" t="s">
        <v>1877</v>
      </c>
      <c r="C803" s="29" t="s">
        <v>112</v>
      </c>
      <c r="D803" s="29" t="s">
        <v>796</v>
      </c>
      <c r="E803" s="31">
        <v>1896126743.4499998</v>
      </c>
      <c r="F803" s="31">
        <v>0</v>
      </c>
      <c r="G803" s="31">
        <v>111247184.14000101</v>
      </c>
      <c r="H803" s="31">
        <v>671255481</v>
      </c>
      <c r="I803" s="31">
        <v>1113624078.3099988</v>
      </c>
    </row>
    <row r="804" spans="1:9" s="32" customFormat="1" x14ac:dyDescent="0.25">
      <c r="A804" s="29" t="s">
        <v>3045</v>
      </c>
      <c r="B804" s="30" t="s">
        <v>1878</v>
      </c>
      <c r="C804" s="29" t="s">
        <v>112</v>
      </c>
      <c r="D804" s="29" t="s">
        <v>797</v>
      </c>
      <c r="E804" s="31">
        <v>2275029288.2200003</v>
      </c>
      <c r="F804" s="31">
        <v>79345827.439999998</v>
      </c>
      <c r="G804" s="31">
        <v>139883646.15000066</v>
      </c>
      <c r="H804" s="31">
        <v>837196898.00000012</v>
      </c>
      <c r="I804" s="31">
        <v>1218602916.6299992</v>
      </c>
    </row>
    <row r="805" spans="1:9" s="32" customFormat="1" x14ac:dyDescent="0.25">
      <c r="A805" s="29" t="s">
        <v>3046</v>
      </c>
      <c r="B805" s="30" t="s">
        <v>1879</v>
      </c>
      <c r="C805" s="29" t="s">
        <v>112</v>
      </c>
      <c r="D805" s="29" t="s">
        <v>798</v>
      </c>
      <c r="E805" s="31">
        <v>1911330169.6100001</v>
      </c>
      <c r="F805" s="31">
        <v>0</v>
      </c>
      <c r="G805" s="31">
        <v>107989762.15000276</v>
      </c>
      <c r="H805" s="31">
        <v>645082747</v>
      </c>
      <c r="I805" s="31">
        <v>1158257660.4599972</v>
      </c>
    </row>
    <row r="806" spans="1:9" s="32" customFormat="1" x14ac:dyDescent="0.25">
      <c r="A806" s="29" t="s">
        <v>3047</v>
      </c>
      <c r="B806" s="30" t="s">
        <v>1880</v>
      </c>
      <c r="C806" s="29" t="s">
        <v>112</v>
      </c>
      <c r="D806" s="29" t="s">
        <v>799</v>
      </c>
      <c r="E806" s="31">
        <v>31055912597.010002</v>
      </c>
      <c r="F806" s="31">
        <v>0</v>
      </c>
      <c r="G806" s="31">
        <v>1956783540.1700413</v>
      </c>
      <c r="H806" s="31">
        <v>12156194910.999992</v>
      </c>
      <c r="I806" s="31">
        <v>16942934145.839966</v>
      </c>
    </row>
    <row r="807" spans="1:9" s="32" customFormat="1" x14ac:dyDescent="0.25">
      <c r="A807" s="29" t="s">
        <v>3048</v>
      </c>
      <c r="B807" s="30" t="s">
        <v>1881</v>
      </c>
      <c r="C807" s="29" t="s">
        <v>112</v>
      </c>
      <c r="D807" s="29" t="s">
        <v>800</v>
      </c>
      <c r="E807" s="31">
        <v>5018332198.6499996</v>
      </c>
      <c r="F807" s="31">
        <v>0</v>
      </c>
      <c r="G807" s="31">
        <v>295600837.6799987</v>
      </c>
      <c r="H807" s="31">
        <v>1805767281.000001</v>
      </c>
      <c r="I807" s="31">
        <v>2916964079.9700003</v>
      </c>
    </row>
    <row r="808" spans="1:9" s="32" customFormat="1" x14ac:dyDescent="0.25">
      <c r="A808" s="29" t="s">
        <v>3049</v>
      </c>
      <c r="B808" s="30" t="s">
        <v>1882</v>
      </c>
      <c r="C808" s="29" t="s">
        <v>112</v>
      </c>
      <c r="D808" s="29" t="s">
        <v>801</v>
      </c>
      <c r="E808" s="31">
        <v>2906533422.9199996</v>
      </c>
      <c r="F808" s="31">
        <v>0</v>
      </c>
      <c r="G808" s="31">
        <v>165200831.40999794</v>
      </c>
      <c r="H808" s="31">
        <v>1000099070.0000006</v>
      </c>
      <c r="I808" s="31">
        <v>1741233521.5100017</v>
      </c>
    </row>
    <row r="809" spans="1:9" s="32" customFormat="1" x14ac:dyDescent="0.25">
      <c r="A809" s="29" t="s">
        <v>3050</v>
      </c>
      <c r="B809" s="30" t="s">
        <v>1883</v>
      </c>
      <c r="C809" s="29" t="s">
        <v>112</v>
      </c>
      <c r="D809" s="29" t="s">
        <v>802</v>
      </c>
      <c r="E809" s="31">
        <v>1396399687.6599998</v>
      </c>
      <c r="F809" s="31">
        <v>0</v>
      </c>
      <c r="G809" s="31">
        <v>81786059.830000266</v>
      </c>
      <c r="H809" s="31">
        <v>498797600</v>
      </c>
      <c r="I809" s="31">
        <v>815816027.82999969</v>
      </c>
    </row>
    <row r="810" spans="1:9" s="32" customFormat="1" x14ac:dyDescent="0.25">
      <c r="A810" s="29" t="s">
        <v>3051</v>
      </c>
      <c r="B810" s="30" t="s">
        <v>1884</v>
      </c>
      <c r="C810" s="29" t="s">
        <v>112</v>
      </c>
      <c r="D810" s="29" t="s">
        <v>803</v>
      </c>
      <c r="E810" s="31">
        <v>1815964697.4299998</v>
      </c>
      <c r="F810" s="31">
        <v>0</v>
      </c>
      <c r="G810" s="31">
        <v>111556434.1599997</v>
      </c>
      <c r="H810" s="31">
        <v>688785185.99999952</v>
      </c>
      <c r="I810" s="31">
        <v>1015623077.2700007</v>
      </c>
    </row>
    <row r="811" spans="1:9" s="32" customFormat="1" x14ac:dyDescent="0.25">
      <c r="A811" s="29" t="s">
        <v>3052</v>
      </c>
      <c r="B811" s="30" t="s">
        <v>1885</v>
      </c>
      <c r="C811" s="29" t="s">
        <v>112</v>
      </c>
      <c r="D811" s="29" t="s">
        <v>804</v>
      </c>
      <c r="E811" s="31">
        <v>8863039015.3799992</v>
      </c>
      <c r="F811" s="31">
        <v>347379230.60000002</v>
      </c>
      <c r="G811" s="31">
        <v>537351111.46999657</v>
      </c>
      <c r="H811" s="31">
        <v>3253930278.999999</v>
      </c>
      <c r="I811" s="31">
        <v>4724378394.3100042</v>
      </c>
    </row>
    <row r="812" spans="1:9" s="32" customFormat="1" x14ac:dyDescent="0.25">
      <c r="A812" s="29" t="s">
        <v>3053</v>
      </c>
      <c r="B812" s="30" t="s">
        <v>1886</v>
      </c>
      <c r="C812" s="29" t="s">
        <v>112</v>
      </c>
      <c r="D812" s="29" t="s">
        <v>805</v>
      </c>
      <c r="E812" s="31">
        <v>3042162310.9800005</v>
      </c>
      <c r="F812" s="31">
        <v>0</v>
      </c>
      <c r="G812" s="31">
        <v>171323964.60999778</v>
      </c>
      <c r="H812" s="31">
        <v>1038453453</v>
      </c>
      <c r="I812" s="31">
        <v>1832384893.3700023</v>
      </c>
    </row>
    <row r="813" spans="1:9" s="32" customFormat="1" x14ac:dyDescent="0.25">
      <c r="A813" s="29" t="s">
        <v>3054</v>
      </c>
      <c r="B813" s="30" t="s">
        <v>1887</v>
      </c>
      <c r="C813" s="29" t="s">
        <v>112</v>
      </c>
      <c r="D813" s="29" t="s">
        <v>806</v>
      </c>
      <c r="E813" s="31">
        <v>3109480067.5</v>
      </c>
      <c r="F813" s="31">
        <v>0</v>
      </c>
      <c r="G813" s="31">
        <v>173921654.55999926</v>
      </c>
      <c r="H813" s="31">
        <v>1063172282</v>
      </c>
      <c r="I813" s="31">
        <v>1872386130.940001</v>
      </c>
    </row>
    <row r="814" spans="1:9" s="32" customFormat="1" x14ac:dyDescent="0.25">
      <c r="A814" s="29" t="s">
        <v>3055</v>
      </c>
      <c r="B814" s="30" t="s">
        <v>1888</v>
      </c>
      <c r="C814" s="29" t="s">
        <v>112</v>
      </c>
      <c r="D814" s="29" t="s">
        <v>807</v>
      </c>
      <c r="E814" s="31">
        <v>2794779555.98</v>
      </c>
      <c r="F814" s="31">
        <v>0</v>
      </c>
      <c r="G814" s="31">
        <v>172828974.69000119</v>
      </c>
      <c r="H814" s="31">
        <v>1047776011.0000007</v>
      </c>
      <c r="I814" s="31">
        <v>1574174570.2899983</v>
      </c>
    </row>
    <row r="815" spans="1:9" s="32" customFormat="1" x14ac:dyDescent="0.25">
      <c r="A815" s="29" t="s">
        <v>3056</v>
      </c>
      <c r="B815" s="30" t="s">
        <v>1889</v>
      </c>
      <c r="C815" s="29" t="s">
        <v>112</v>
      </c>
      <c r="D815" s="29" t="s">
        <v>808</v>
      </c>
      <c r="E815" s="31">
        <v>2576414602.7600002</v>
      </c>
      <c r="F815" s="31">
        <v>0</v>
      </c>
      <c r="G815" s="31">
        <v>160562096.5100013</v>
      </c>
      <c r="H815" s="31">
        <v>983305777.00000048</v>
      </c>
      <c r="I815" s="31">
        <v>1432546729.2499981</v>
      </c>
    </row>
    <row r="816" spans="1:9" s="32" customFormat="1" x14ac:dyDescent="0.25">
      <c r="A816" s="29" t="s">
        <v>3057</v>
      </c>
      <c r="B816" s="30" t="s">
        <v>1890</v>
      </c>
      <c r="C816" s="29" t="s">
        <v>112</v>
      </c>
      <c r="D816" s="29" t="s">
        <v>809</v>
      </c>
      <c r="E816" s="31">
        <v>2235350550.3900003</v>
      </c>
      <c r="F816" s="31">
        <v>0</v>
      </c>
      <c r="G816" s="31">
        <v>136976703.95000079</v>
      </c>
      <c r="H816" s="31">
        <v>834304822.00000012</v>
      </c>
      <c r="I816" s="31">
        <v>1264069024.4399991</v>
      </c>
    </row>
    <row r="817" spans="1:9" s="32" customFormat="1" x14ac:dyDescent="0.25">
      <c r="A817" s="29" t="s">
        <v>3058</v>
      </c>
      <c r="B817" s="30" t="s">
        <v>1891</v>
      </c>
      <c r="C817" s="29" t="s">
        <v>112</v>
      </c>
      <c r="D817" s="29" t="s">
        <v>810</v>
      </c>
      <c r="E817" s="31">
        <v>2185898780.9099998</v>
      </c>
      <c r="F817" s="31">
        <v>0</v>
      </c>
      <c r="G817" s="31">
        <v>125637571.95000012</v>
      </c>
      <c r="H817" s="31">
        <v>765981107.00000048</v>
      </c>
      <c r="I817" s="31">
        <v>1294280101.9599993</v>
      </c>
    </row>
    <row r="818" spans="1:9" s="32" customFormat="1" x14ac:dyDescent="0.25">
      <c r="A818" s="29" t="s">
        <v>3059</v>
      </c>
      <c r="B818" s="30" t="s">
        <v>1892</v>
      </c>
      <c r="C818" s="29" t="s">
        <v>112</v>
      </c>
      <c r="D818" s="29" t="s">
        <v>811</v>
      </c>
      <c r="E818" s="31">
        <v>1035474274.7599999</v>
      </c>
      <c r="F818" s="31">
        <v>0</v>
      </c>
      <c r="G818" s="31">
        <v>61952888.470000267</v>
      </c>
      <c r="H818" s="31">
        <v>378076434.99999988</v>
      </c>
      <c r="I818" s="31">
        <v>595444951.28999984</v>
      </c>
    </row>
    <row r="819" spans="1:9" s="32" customFormat="1" x14ac:dyDescent="0.25">
      <c r="A819" s="29" t="s">
        <v>3060</v>
      </c>
      <c r="B819" s="30" t="s">
        <v>1893</v>
      </c>
      <c r="C819" s="29" t="s">
        <v>112</v>
      </c>
      <c r="D819" s="29" t="s">
        <v>812</v>
      </c>
      <c r="E819" s="31">
        <v>5628795104.5599995</v>
      </c>
      <c r="F819" s="31">
        <v>0</v>
      </c>
      <c r="G819" s="31">
        <v>376005587.41000223</v>
      </c>
      <c r="H819" s="31">
        <v>2311810036.0000005</v>
      </c>
      <c r="I819" s="31">
        <v>2940979481.1499972</v>
      </c>
    </row>
    <row r="820" spans="1:9" s="32" customFormat="1" x14ac:dyDescent="0.25">
      <c r="A820" s="29" t="s">
        <v>3061</v>
      </c>
      <c r="B820" s="30" t="s">
        <v>1894</v>
      </c>
      <c r="C820" s="29" t="s">
        <v>112</v>
      </c>
      <c r="D820" s="29" t="s">
        <v>813</v>
      </c>
      <c r="E820" s="31">
        <v>2027877917.8799999</v>
      </c>
      <c r="F820" s="31">
        <v>0</v>
      </c>
      <c r="G820" s="31">
        <v>120504038.57000066</v>
      </c>
      <c r="H820" s="31">
        <v>717712279</v>
      </c>
      <c r="I820" s="31">
        <v>1189661600.3099992</v>
      </c>
    </row>
    <row r="821" spans="1:9" s="32" customFormat="1" x14ac:dyDescent="0.25">
      <c r="A821" s="29" t="s">
        <v>3062</v>
      </c>
      <c r="B821" s="30" t="s">
        <v>1895</v>
      </c>
      <c r="C821" s="29" t="s">
        <v>112</v>
      </c>
      <c r="D821" s="29" t="s">
        <v>814</v>
      </c>
      <c r="E821" s="31">
        <v>1885466398.9099998</v>
      </c>
      <c r="F821" s="31">
        <v>0</v>
      </c>
      <c r="G821" s="31">
        <v>123555296.46000108</v>
      </c>
      <c r="H821" s="31">
        <v>755352365.00000012</v>
      </c>
      <c r="I821" s="31">
        <v>1006558737.449999</v>
      </c>
    </row>
    <row r="822" spans="1:9" s="32" customFormat="1" x14ac:dyDescent="0.25">
      <c r="A822" s="29" t="s">
        <v>3063</v>
      </c>
      <c r="B822" s="30" t="s">
        <v>1896</v>
      </c>
      <c r="C822" s="29" t="s">
        <v>112</v>
      </c>
      <c r="D822" s="29" t="s">
        <v>815</v>
      </c>
      <c r="E822" s="31">
        <v>3903195542.6999998</v>
      </c>
      <c r="F822" s="31">
        <v>0</v>
      </c>
      <c r="G822" s="31">
        <v>238719634.42999977</v>
      </c>
      <c r="H822" s="31">
        <v>1453913577.9999998</v>
      </c>
      <c r="I822" s="31">
        <v>2210562330.2700005</v>
      </c>
    </row>
    <row r="823" spans="1:9" s="32" customFormat="1" x14ac:dyDescent="0.25">
      <c r="A823" s="29" t="s">
        <v>3064</v>
      </c>
      <c r="B823" s="30" t="s">
        <v>1897</v>
      </c>
      <c r="C823" s="29" t="s">
        <v>112</v>
      </c>
      <c r="D823" s="29" t="s">
        <v>816</v>
      </c>
      <c r="E823" s="31">
        <v>3890799591.6100001</v>
      </c>
      <c r="F823" s="31">
        <v>134430248.28</v>
      </c>
      <c r="G823" s="31">
        <v>234555080.12999955</v>
      </c>
      <c r="H823" s="31">
        <v>1416851400.000001</v>
      </c>
      <c r="I823" s="31">
        <v>2104962863.1999998</v>
      </c>
    </row>
    <row r="824" spans="1:9" s="32" customFormat="1" x14ac:dyDescent="0.25">
      <c r="A824" s="29" t="s">
        <v>3065</v>
      </c>
      <c r="B824" s="30" t="s">
        <v>1898</v>
      </c>
      <c r="C824" s="29" t="s">
        <v>112</v>
      </c>
      <c r="D824" s="29" t="s">
        <v>817</v>
      </c>
      <c r="E824" s="31">
        <v>1667714516.9499998</v>
      </c>
      <c r="F824" s="31">
        <v>0</v>
      </c>
      <c r="G824" s="31">
        <v>97083578.649999142</v>
      </c>
      <c r="H824" s="31">
        <v>593641583.99999988</v>
      </c>
      <c r="I824" s="31">
        <v>976989354.30000079</v>
      </c>
    </row>
    <row r="825" spans="1:9" s="32" customFormat="1" x14ac:dyDescent="0.25">
      <c r="A825" s="29" t="s">
        <v>3066</v>
      </c>
      <c r="B825" s="30" t="s">
        <v>1899</v>
      </c>
      <c r="C825" s="29" t="s">
        <v>112</v>
      </c>
      <c r="D825" s="29" t="s">
        <v>818</v>
      </c>
      <c r="E825" s="31">
        <v>2683600063.3400002</v>
      </c>
      <c r="F825" s="31">
        <v>115407099.95999999</v>
      </c>
      <c r="G825" s="31">
        <v>154150333.18999898</v>
      </c>
      <c r="H825" s="31">
        <v>923410153.00000024</v>
      </c>
      <c r="I825" s="31">
        <v>1490632477.190001</v>
      </c>
    </row>
    <row r="826" spans="1:9" s="32" customFormat="1" x14ac:dyDescent="0.25">
      <c r="A826" s="29" t="s">
        <v>3067</v>
      </c>
      <c r="B826" s="30" t="s">
        <v>1900</v>
      </c>
      <c r="C826" s="29" t="s">
        <v>112</v>
      </c>
      <c r="D826" s="29" t="s">
        <v>819</v>
      </c>
      <c r="E826" s="31">
        <v>5492078065.6100006</v>
      </c>
      <c r="F826" s="31">
        <v>192051088.91999999</v>
      </c>
      <c r="G826" s="31">
        <v>331370643.58999676</v>
      </c>
      <c r="H826" s="31">
        <v>2024604276.000001</v>
      </c>
      <c r="I826" s="31">
        <v>2944052057.1000013</v>
      </c>
    </row>
    <row r="827" spans="1:9" s="32" customFormat="1" x14ac:dyDescent="0.25">
      <c r="A827" s="29" t="s">
        <v>3068</v>
      </c>
      <c r="B827" s="30" t="s">
        <v>1901</v>
      </c>
      <c r="C827" s="29" t="s">
        <v>112</v>
      </c>
      <c r="D827" s="29" t="s">
        <v>623</v>
      </c>
      <c r="E827" s="31">
        <v>5217348878.9499998</v>
      </c>
      <c r="F827" s="31">
        <v>0</v>
      </c>
      <c r="G827" s="31">
        <v>375861270.92000079</v>
      </c>
      <c r="H827" s="31">
        <v>2300610262</v>
      </c>
      <c r="I827" s="31">
        <v>2540877346.0299988</v>
      </c>
    </row>
    <row r="828" spans="1:9" s="32" customFormat="1" x14ac:dyDescent="0.25">
      <c r="A828" s="29" t="s">
        <v>3069</v>
      </c>
      <c r="B828" s="30" t="s">
        <v>1902</v>
      </c>
      <c r="C828" s="29" t="s">
        <v>112</v>
      </c>
      <c r="D828" s="29" t="s">
        <v>820</v>
      </c>
      <c r="E828" s="31">
        <v>3329979926.3299999</v>
      </c>
      <c r="F828" s="31">
        <v>0</v>
      </c>
      <c r="G828" s="31">
        <v>212557164.65999907</v>
      </c>
      <c r="H828" s="31">
        <v>1284991709.999999</v>
      </c>
      <c r="I828" s="31">
        <v>1832431051.670002</v>
      </c>
    </row>
    <row r="829" spans="1:9" s="32" customFormat="1" x14ac:dyDescent="0.25">
      <c r="A829" s="29" t="s">
        <v>3070</v>
      </c>
      <c r="B829" s="30" t="s">
        <v>1903</v>
      </c>
      <c r="C829" s="29" t="s">
        <v>112</v>
      </c>
      <c r="D829" s="29" t="s">
        <v>821</v>
      </c>
      <c r="E829" s="31">
        <v>9543030190.9899998</v>
      </c>
      <c r="F829" s="31">
        <v>638736667.8499999</v>
      </c>
      <c r="G829" s="31">
        <v>534588487.00999832</v>
      </c>
      <c r="H829" s="31">
        <v>3177199160.9999986</v>
      </c>
      <c r="I829" s="31">
        <v>5192505875.1300039</v>
      </c>
    </row>
    <row r="830" spans="1:9" s="32" customFormat="1" x14ac:dyDescent="0.25">
      <c r="A830" s="29" t="s">
        <v>3071</v>
      </c>
      <c r="B830" s="30" t="s">
        <v>1904</v>
      </c>
      <c r="C830" s="29" t="s">
        <v>112</v>
      </c>
      <c r="D830" s="29" t="s">
        <v>822</v>
      </c>
      <c r="E830" s="31">
        <v>5999482057.54</v>
      </c>
      <c r="F830" s="31">
        <v>0</v>
      </c>
      <c r="G830" s="31">
        <v>343060255.72999841</v>
      </c>
      <c r="H830" s="31">
        <v>2117495271.9999993</v>
      </c>
      <c r="I830" s="31">
        <v>3538926529.8100023</v>
      </c>
    </row>
    <row r="831" spans="1:9" s="32" customFormat="1" x14ac:dyDescent="0.25">
      <c r="A831" s="29" t="s">
        <v>3072</v>
      </c>
      <c r="B831" s="30" t="s">
        <v>1905</v>
      </c>
      <c r="C831" s="29" t="s">
        <v>112</v>
      </c>
      <c r="D831" s="29" t="s">
        <v>625</v>
      </c>
      <c r="E831" s="31">
        <v>2254459208.1599998</v>
      </c>
      <c r="F831" s="31">
        <v>0</v>
      </c>
      <c r="G831" s="31">
        <v>135925256.24999973</v>
      </c>
      <c r="H831" s="31">
        <v>832613294.99999976</v>
      </c>
      <c r="I831" s="31">
        <v>1285920656.9100006</v>
      </c>
    </row>
    <row r="832" spans="1:9" s="32" customFormat="1" x14ac:dyDescent="0.25">
      <c r="A832" s="29" t="s">
        <v>3073</v>
      </c>
      <c r="B832" s="30" t="s">
        <v>1906</v>
      </c>
      <c r="C832" s="29" t="s">
        <v>112</v>
      </c>
      <c r="D832" s="29" t="s">
        <v>823</v>
      </c>
      <c r="E832" s="31">
        <v>5252935564.29</v>
      </c>
      <c r="F832" s="31">
        <v>0</v>
      </c>
      <c r="G832" s="31">
        <v>301847670.38999856</v>
      </c>
      <c r="H832" s="31">
        <v>1833927149.999999</v>
      </c>
      <c r="I832" s="31">
        <v>3117160743.900002</v>
      </c>
    </row>
    <row r="833" spans="1:9" s="32" customFormat="1" x14ac:dyDescent="0.25">
      <c r="A833" s="29" t="s">
        <v>3074</v>
      </c>
      <c r="B833" s="30" t="s">
        <v>1907</v>
      </c>
      <c r="C833" s="29" t="s">
        <v>112</v>
      </c>
      <c r="D833" s="29" t="s">
        <v>230</v>
      </c>
      <c r="E833" s="31">
        <v>4331512686.0100002</v>
      </c>
      <c r="F833" s="31">
        <v>0</v>
      </c>
      <c r="G833" s="31">
        <v>247007508.94000193</v>
      </c>
      <c r="H833" s="31">
        <v>1519299926.999999</v>
      </c>
      <c r="I833" s="31">
        <v>2565205250.0699987</v>
      </c>
    </row>
    <row r="834" spans="1:9" s="32" customFormat="1" x14ac:dyDescent="0.25">
      <c r="A834" s="29" t="s">
        <v>3075</v>
      </c>
      <c r="B834" s="30" t="s">
        <v>1908</v>
      </c>
      <c r="C834" s="29" t="s">
        <v>112</v>
      </c>
      <c r="D834" s="29" t="s">
        <v>2220</v>
      </c>
      <c r="E834" s="31">
        <v>1998048256.3499999</v>
      </c>
      <c r="F834" s="31">
        <v>0</v>
      </c>
      <c r="G834" s="31">
        <v>126152988.41000032</v>
      </c>
      <c r="H834" s="31">
        <v>758665369.00000036</v>
      </c>
      <c r="I834" s="31">
        <v>1113229898.9399993</v>
      </c>
    </row>
    <row r="835" spans="1:9" s="32" customFormat="1" x14ac:dyDescent="0.25">
      <c r="A835" s="29" t="s">
        <v>3076</v>
      </c>
      <c r="B835" s="30" t="s">
        <v>1909</v>
      </c>
      <c r="C835" s="29" t="s">
        <v>112</v>
      </c>
      <c r="D835" s="29" t="s">
        <v>824</v>
      </c>
      <c r="E835" s="31">
        <v>2520944630.3199997</v>
      </c>
      <c r="F835" s="31">
        <v>0</v>
      </c>
      <c r="G835" s="31">
        <v>157057275.28000215</v>
      </c>
      <c r="H835" s="31">
        <v>945638149.9999994</v>
      </c>
      <c r="I835" s="31">
        <v>1418249205.0399983</v>
      </c>
    </row>
    <row r="836" spans="1:9" s="32" customFormat="1" x14ac:dyDescent="0.25">
      <c r="A836" s="29" t="s">
        <v>3077</v>
      </c>
      <c r="B836" s="30" t="s">
        <v>1910</v>
      </c>
      <c r="C836" s="29" t="s">
        <v>112</v>
      </c>
      <c r="D836" s="29" t="s">
        <v>825</v>
      </c>
      <c r="E836" s="31">
        <v>2946730698.5200005</v>
      </c>
      <c r="F836" s="31">
        <v>0</v>
      </c>
      <c r="G836" s="31">
        <v>165365762.91999894</v>
      </c>
      <c r="H836" s="31">
        <v>1007594765.0000006</v>
      </c>
      <c r="I836" s="31">
        <v>1773770170.6000009</v>
      </c>
    </row>
    <row r="837" spans="1:9" s="32" customFormat="1" x14ac:dyDescent="0.25">
      <c r="A837" s="29" t="s">
        <v>3078</v>
      </c>
      <c r="B837" s="30" t="s">
        <v>1911</v>
      </c>
      <c r="C837" s="29" t="s">
        <v>112</v>
      </c>
      <c r="D837" s="29" t="s">
        <v>826</v>
      </c>
      <c r="E837" s="31">
        <v>2037308710.4699998</v>
      </c>
      <c r="F837" s="31">
        <v>0</v>
      </c>
      <c r="G837" s="31">
        <v>115370505.65999888</v>
      </c>
      <c r="H837" s="31">
        <v>704816301</v>
      </c>
      <c r="I837" s="31">
        <v>1217121903.8100009</v>
      </c>
    </row>
    <row r="838" spans="1:9" s="32" customFormat="1" x14ac:dyDescent="0.25">
      <c r="A838" s="29" t="s">
        <v>3079</v>
      </c>
      <c r="B838" s="30" t="s">
        <v>1912</v>
      </c>
      <c r="C838" s="29" t="s">
        <v>112</v>
      </c>
      <c r="D838" s="29" t="s">
        <v>827</v>
      </c>
      <c r="E838" s="31">
        <v>5016124197.5299997</v>
      </c>
      <c r="F838" s="31">
        <v>0</v>
      </c>
      <c r="G838" s="31">
        <v>291869233.03000009</v>
      </c>
      <c r="H838" s="31">
        <v>1779247351.9999998</v>
      </c>
      <c r="I838" s="31">
        <v>2945007612.5000005</v>
      </c>
    </row>
    <row r="839" spans="1:9" s="32" customFormat="1" x14ac:dyDescent="0.25">
      <c r="A839" s="29" t="s">
        <v>3080</v>
      </c>
      <c r="B839" s="30" t="s">
        <v>1913</v>
      </c>
      <c r="C839" s="29" t="s">
        <v>112</v>
      </c>
      <c r="D839" s="29" t="s">
        <v>828</v>
      </c>
      <c r="E839" s="31">
        <v>2972204384.9099998</v>
      </c>
      <c r="F839" s="31">
        <v>0</v>
      </c>
      <c r="G839" s="31">
        <v>169035517.61000064</v>
      </c>
      <c r="H839" s="31">
        <v>1025552606.9999995</v>
      </c>
      <c r="I839" s="31">
        <v>1777616260.2999997</v>
      </c>
    </row>
    <row r="840" spans="1:9" s="32" customFormat="1" x14ac:dyDescent="0.25">
      <c r="A840" s="29" t="s">
        <v>3081</v>
      </c>
      <c r="B840" s="30" t="s">
        <v>1914</v>
      </c>
      <c r="C840" s="29" t="s">
        <v>112</v>
      </c>
      <c r="D840" s="29" t="s">
        <v>829</v>
      </c>
      <c r="E840" s="31">
        <v>42471305090.699997</v>
      </c>
      <c r="F840" s="31">
        <v>0</v>
      </c>
      <c r="G840" s="31">
        <v>2960915138.2300091</v>
      </c>
      <c r="H840" s="31">
        <v>18459201182.000011</v>
      </c>
      <c r="I840" s="31">
        <v>21051188770.469978</v>
      </c>
    </row>
    <row r="841" spans="1:9" s="32" customFormat="1" x14ac:dyDescent="0.25">
      <c r="A841" s="29" t="s">
        <v>3082</v>
      </c>
      <c r="B841" s="30" t="s">
        <v>1915</v>
      </c>
      <c r="C841" s="29" t="s">
        <v>112</v>
      </c>
      <c r="D841" s="29" t="s">
        <v>830</v>
      </c>
      <c r="E841" s="31">
        <v>12791492479.580002</v>
      </c>
      <c r="F841" s="31">
        <v>0</v>
      </c>
      <c r="G841" s="31">
        <v>773926620.42001247</v>
      </c>
      <c r="H841" s="31">
        <v>4767037043</v>
      </c>
      <c r="I841" s="31">
        <v>7250528816.1599874</v>
      </c>
    </row>
    <row r="842" spans="1:9" s="32" customFormat="1" x14ac:dyDescent="0.25">
      <c r="A842" s="29" t="s">
        <v>3083</v>
      </c>
      <c r="B842" s="30" t="s">
        <v>1916</v>
      </c>
      <c r="C842" s="29" t="s">
        <v>112</v>
      </c>
      <c r="D842" s="29" t="s">
        <v>831</v>
      </c>
      <c r="E842" s="31">
        <v>3006333671.75</v>
      </c>
      <c r="F842" s="31">
        <v>0</v>
      </c>
      <c r="G842" s="31">
        <v>173365007.06000012</v>
      </c>
      <c r="H842" s="31">
        <v>1053290146.9999993</v>
      </c>
      <c r="I842" s="31">
        <v>1779678517.6900005</v>
      </c>
    </row>
    <row r="843" spans="1:9" s="36" customFormat="1" x14ac:dyDescent="0.25">
      <c r="A843" s="33" t="s">
        <v>3395</v>
      </c>
      <c r="B843" s="34"/>
      <c r="C843" s="33"/>
      <c r="D843" s="33"/>
      <c r="E843" s="35">
        <v>390168401341.69006</v>
      </c>
      <c r="F843" s="35">
        <v>1575668078.4099998</v>
      </c>
      <c r="G843" s="35">
        <v>23787262643.85004</v>
      </c>
      <c r="H843" s="35">
        <v>143539230027.99997</v>
      </c>
      <c r="I843" s="35">
        <v>221266240591.42996</v>
      </c>
    </row>
    <row r="844" spans="1:9" s="32" customFormat="1" x14ac:dyDescent="0.25">
      <c r="A844" s="29" t="s">
        <v>3084</v>
      </c>
      <c r="B844" s="30" t="s">
        <v>1917</v>
      </c>
      <c r="C844" s="29" t="s">
        <v>832</v>
      </c>
      <c r="D844" s="29" t="s">
        <v>833</v>
      </c>
      <c r="E844" s="31">
        <v>186699926556.65997</v>
      </c>
      <c r="F844" s="31">
        <v>529500107.10999995</v>
      </c>
      <c r="G844" s="31">
        <v>4904713454.9600143</v>
      </c>
      <c r="H844" s="31">
        <v>59673923695.960045</v>
      </c>
      <c r="I844" s="31">
        <v>121591789298.62994</v>
      </c>
    </row>
    <row r="845" spans="1:9" s="32" customFormat="1" x14ac:dyDescent="0.25">
      <c r="A845" s="29" t="s">
        <v>3085</v>
      </c>
      <c r="B845" s="30" t="s">
        <v>1918</v>
      </c>
      <c r="C845" s="29" t="s">
        <v>832</v>
      </c>
      <c r="D845" s="29" t="s">
        <v>834</v>
      </c>
      <c r="E845" s="31">
        <v>8518222792.4699993</v>
      </c>
      <c r="F845" s="31">
        <v>0</v>
      </c>
      <c r="G845" s="31">
        <v>254797414.08999994</v>
      </c>
      <c r="H845" s="31">
        <v>3534840301</v>
      </c>
      <c r="I845" s="31">
        <v>4728585077.3800001</v>
      </c>
    </row>
    <row r="846" spans="1:9" s="32" customFormat="1" x14ac:dyDescent="0.25">
      <c r="A846" s="29" t="s">
        <v>3086</v>
      </c>
      <c r="B846" s="30" t="s">
        <v>1919</v>
      </c>
      <c r="C846" s="29" t="s">
        <v>832</v>
      </c>
      <c r="D846" s="29" t="s">
        <v>835</v>
      </c>
      <c r="E846" s="31">
        <v>2537335392.2999997</v>
      </c>
      <c r="F846" s="31">
        <v>0</v>
      </c>
      <c r="G846" s="31">
        <v>67268478.569999829</v>
      </c>
      <c r="H846" s="31">
        <v>927451036.00000024</v>
      </c>
      <c r="I846" s="31">
        <v>1542615877.7299998</v>
      </c>
    </row>
    <row r="847" spans="1:9" s="32" customFormat="1" x14ac:dyDescent="0.25">
      <c r="A847" s="29" t="s">
        <v>3087</v>
      </c>
      <c r="B847" s="30" t="s">
        <v>1920</v>
      </c>
      <c r="C847" s="29" t="s">
        <v>832</v>
      </c>
      <c r="D847" s="29" t="s">
        <v>836</v>
      </c>
      <c r="E847" s="31">
        <v>1684206129.6200001</v>
      </c>
      <c r="F847" s="31">
        <v>0</v>
      </c>
      <c r="G847" s="31">
        <v>42784097.49000001</v>
      </c>
      <c r="H847" s="31">
        <v>599773299</v>
      </c>
      <c r="I847" s="31">
        <v>1041648733.1299999</v>
      </c>
    </row>
    <row r="848" spans="1:9" s="32" customFormat="1" x14ac:dyDescent="0.25">
      <c r="A848" s="29" t="s">
        <v>3088</v>
      </c>
      <c r="B848" s="30" t="s">
        <v>1921</v>
      </c>
      <c r="C848" s="29" t="s">
        <v>832</v>
      </c>
      <c r="D848" s="29" t="s">
        <v>837</v>
      </c>
      <c r="E848" s="31">
        <v>1241630644.4000001</v>
      </c>
      <c r="F848" s="31">
        <v>0</v>
      </c>
      <c r="G848" s="31">
        <v>38706394.649999745</v>
      </c>
      <c r="H848" s="31">
        <v>528928778.99999976</v>
      </c>
      <c r="I848" s="31">
        <v>673995470.75000048</v>
      </c>
    </row>
    <row r="849" spans="1:9" s="32" customFormat="1" x14ac:dyDescent="0.25">
      <c r="A849" s="29" t="s">
        <v>3089</v>
      </c>
      <c r="B849" s="30" t="s">
        <v>1922</v>
      </c>
      <c r="C849" s="29" t="s">
        <v>832</v>
      </c>
      <c r="D849" s="29" t="s">
        <v>838</v>
      </c>
      <c r="E849" s="31">
        <v>847152161.79999995</v>
      </c>
      <c r="F849" s="31">
        <v>0</v>
      </c>
      <c r="G849" s="31">
        <v>22132212.909999825</v>
      </c>
      <c r="H849" s="31">
        <v>305178924.00000012</v>
      </c>
      <c r="I849" s="31">
        <v>519841024.89000005</v>
      </c>
    </row>
    <row r="850" spans="1:9" s="32" customFormat="1" x14ac:dyDescent="0.25">
      <c r="A850" s="29" t="s">
        <v>3090</v>
      </c>
      <c r="B850" s="30" t="s">
        <v>1923</v>
      </c>
      <c r="C850" s="29" t="s">
        <v>832</v>
      </c>
      <c r="D850" s="29" t="s">
        <v>839</v>
      </c>
      <c r="E850" s="31">
        <v>2450376413.3199997</v>
      </c>
      <c r="F850" s="31">
        <v>0</v>
      </c>
      <c r="G850" s="31">
        <v>61038404.050000146</v>
      </c>
      <c r="H850" s="31">
        <v>844636589.00000012</v>
      </c>
      <c r="I850" s="31">
        <v>1544701420.2699995</v>
      </c>
    </row>
    <row r="851" spans="1:9" s="32" customFormat="1" x14ac:dyDescent="0.25">
      <c r="A851" s="29" t="s">
        <v>3091</v>
      </c>
      <c r="B851" s="30" t="s">
        <v>1924</v>
      </c>
      <c r="C851" s="29" t="s">
        <v>832</v>
      </c>
      <c r="D851" s="29" t="s">
        <v>840</v>
      </c>
      <c r="E851" s="31">
        <v>3496380494.46</v>
      </c>
      <c r="F851" s="31">
        <v>0</v>
      </c>
      <c r="G851" s="31">
        <v>90563152.56000106</v>
      </c>
      <c r="H851" s="31">
        <v>1273898408</v>
      </c>
      <c r="I851" s="31">
        <v>2131918933.8999987</v>
      </c>
    </row>
    <row r="852" spans="1:9" s="32" customFormat="1" x14ac:dyDescent="0.25">
      <c r="A852" s="29" t="s">
        <v>3092</v>
      </c>
      <c r="B852" s="30" t="s">
        <v>1925</v>
      </c>
      <c r="C852" s="29" t="s">
        <v>832</v>
      </c>
      <c r="D852" s="29" t="s">
        <v>841</v>
      </c>
      <c r="E852" s="31">
        <v>3616275235.2199998</v>
      </c>
      <c r="F852" s="31">
        <v>0</v>
      </c>
      <c r="G852" s="31">
        <v>91689289.900000483</v>
      </c>
      <c r="H852" s="31">
        <v>1276875327.0000002</v>
      </c>
      <c r="I852" s="31">
        <v>2247710618.3199992</v>
      </c>
    </row>
    <row r="853" spans="1:9" s="32" customFormat="1" x14ac:dyDescent="0.25">
      <c r="A853" s="29" t="s">
        <v>3093</v>
      </c>
      <c r="B853" s="30" t="s">
        <v>1926</v>
      </c>
      <c r="C853" s="29" t="s">
        <v>832</v>
      </c>
      <c r="D853" s="29" t="s">
        <v>842</v>
      </c>
      <c r="E853" s="31">
        <v>5440092695.4799995</v>
      </c>
      <c r="F853" s="31">
        <v>0</v>
      </c>
      <c r="G853" s="31">
        <v>147078847.0700008</v>
      </c>
      <c r="H853" s="31">
        <v>2038328088.9999993</v>
      </c>
      <c r="I853" s="31">
        <v>3254685759.4099989</v>
      </c>
    </row>
    <row r="854" spans="1:9" s="32" customFormat="1" x14ac:dyDescent="0.25">
      <c r="A854" s="29" t="s">
        <v>3094</v>
      </c>
      <c r="B854" s="30" t="s">
        <v>1927</v>
      </c>
      <c r="C854" s="29" t="s">
        <v>832</v>
      </c>
      <c r="D854" s="29" t="s">
        <v>843</v>
      </c>
      <c r="E854" s="31">
        <v>2277952162.9000001</v>
      </c>
      <c r="F854" s="31">
        <v>0</v>
      </c>
      <c r="G854" s="31">
        <v>57778057.480000377</v>
      </c>
      <c r="H854" s="31">
        <v>801353747.99999988</v>
      </c>
      <c r="I854" s="31">
        <v>1418820357.4199996</v>
      </c>
    </row>
    <row r="855" spans="1:9" s="32" customFormat="1" x14ac:dyDescent="0.25">
      <c r="A855" s="29" t="s">
        <v>3095</v>
      </c>
      <c r="B855" s="30" t="s">
        <v>1928</v>
      </c>
      <c r="C855" s="29" t="s">
        <v>832</v>
      </c>
      <c r="D855" s="29" t="s">
        <v>844</v>
      </c>
      <c r="E855" s="31">
        <v>1240208632.02</v>
      </c>
      <c r="F855" s="31">
        <v>0</v>
      </c>
      <c r="G855" s="31">
        <v>31077729.290000267</v>
      </c>
      <c r="H855" s="31">
        <v>428155495</v>
      </c>
      <c r="I855" s="31">
        <v>780975407.72999978</v>
      </c>
    </row>
    <row r="856" spans="1:9" s="32" customFormat="1" x14ac:dyDescent="0.25">
      <c r="A856" s="29" t="s">
        <v>3096</v>
      </c>
      <c r="B856" s="30" t="s">
        <v>1929</v>
      </c>
      <c r="C856" s="29" t="s">
        <v>832</v>
      </c>
      <c r="D856" s="29" t="s">
        <v>845</v>
      </c>
      <c r="E856" s="31">
        <v>4205716656.1099997</v>
      </c>
      <c r="F856" s="31">
        <v>0</v>
      </c>
      <c r="G856" s="31">
        <v>108545005.78999954</v>
      </c>
      <c r="H856" s="31">
        <v>1499698423.0000002</v>
      </c>
      <c r="I856" s="31">
        <v>2597473227.3200002</v>
      </c>
    </row>
    <row r="857" spans="1:9" s="32" customFormat="1" x14ac:dyDescent="0.25">
      <c r="A857" s="29" t="s">
        <v>3097</v>
      </c>
      <c r="B857" s="30" t="s">
        <v>1930</v>
      </c>
      <c r="C857" s="29" t="s">
        <v>832</v>
      </c>
      <c r="D857" s="29" t="s">
        <v>846</v>
      </c>
      <c r="E857" s="31">
        <v>4818855792.79</v>
      </c>
      <c r="F857" s="31">
        <v>0</v>
      </c>
      <c r="G857" s="31">
        <v>161900254.29999867</v>
      </c>
      <c r="H857" s="31">
        <v>2217762309</v>
      </c>
      <c r="I857" s="31">
        <v>2439193229.4900012</v>
      </c>
    </row>
    <row r="858" spans="1:9" s="32" customFormat="1" x14ac:dyDescent="0.25">
      <c r="A858" s="29" t="s">
        <v>3098</v>
      </c>
      <c r="B858" s="30" t="s">
        <v>1931</v>
      </c>
      <c r="C858" s="29" t="s">
        <v>832</v>
      </c>
      <c r="D858" s="29" t="s">
        <v>847</v>
      </c>
      <c r="E858" s="31">
        <v>6820618267.7799997</v>
      </c>
      <c r="F858" s="31">
        <v>84051190.599999994</v>
      </c>
      <c r="G858" s="31">
        <v>197046604.46999866</v>
      </c>
      <c r="H858" s="31">
        <v>2749738311.9999986</v>
      </c>
      <c r="I858" s="31">
        <v>3789782160.7100024</v>
      </c>
    </row>
    <row r="859" spans="1:9" s="32" customFormat="1" x14ac:dyDescent="0.25">
      <c r="A859" s="29" t="s">
        <v>3099</v>
      </c>
      <c r="B859" s="30" t="s">
        <v>1932</v>
      </c>
      <c r="C859" s="29" t="s">
        <v>832</v>
      </c>
      <c r="D859" s="29" t="s">
        <v>848</v>
      </c>
      <c r="E859" s="31">
        <v>1490550026.8400002</v>
      </c>
      <c r="F859" s="31">
        <v>0</v>
      </c>
      <c r="G859" s="31">
        <v>38633739.880000308</v>
      </c>
      <c r="H859" s="31">
        <v>533254617</v>
      </c>
      <c r="I859" s="31">
        <v>918661669.9599998</v>
      </c>
    </row>
    <row r="860" spans="1:9" s="32" customFormat="1" x14ac:dyDescent="0.25">
      <c r="A860" s="29" t="s">
        <v>3100</v>
      </c>
      <c r="B860" s="30" t="s">
        <v>1933</v>
      </c>
      <c r="C860" s="29" t="s">
        <v>832</v>
      </c>
      <c r="D860" s="29" t="s">
        <v>849</v>
      </c>
      <c r="E860" s="31">
        <v>2945687410.6500001</v>
      </c>
      <c r="F860" s="31">
        <v>0</v>
      </c>
      <c r="G860" s="31">
        <v>86730658.920000136</v>
      </c>
      <c r="H860" s="31">
        <v>1199506610</v>
      </c>
      <c r="I860" s="31">
        <v>1659450141.7299995</v>
      </c>
    </row>
    <row r="861" spans="1:9" s="32" customFormat="1" x14ac:dyDescent="0.25">
      <c r="A861" s="29" t="s">
        <v>3101</v>
      </c>
      <c r="B861" s="30" t="s">
        <v>1934</v>
      </c>
      <c r="C861" s="29" t="s">
        <v>832</v>
      </c>
      <c r="D861" s="29" t="s">
        <v>850</v>
      </c>
      <c r="E861" s="31">
        <v>1266749536.6200001</v>
      </c>
      <c r="F861" s="31">
        <v>0</v>
      </c>
      <c r="G861" s="31">
        <v>28879946.909999788</v>
      </c>
      <c r="H861" s="31">
        <v>400642793.00000012</v>
      </c>
      <c r="I861" s="31">
        <v>837226796.71000016</v>
      </c>
    </row>
    <row r="862" spans="1:9" s="32" customFormat="1" x14ac:dyDescent="0.25">
      <c r="A862" s="29" t="s">
        <v>3102</v>
      </c>
      <c r="B862" s="30" t="s">
        <v>1935</v>
      </c>
      <c r="C862" s="29" t="s">
        <v>832</v>
      </c>
      <c r="D862" s="29" t="s">
        <v>851</v>
      </c>
      <c r="E862" s="31">
        <v>1668426067.25</v>
      </c>
      <c r="F862" s="31">
        <v>0</v>
      </c>
      <c r="G862" s="31">
        <v>42529809.490000352</v>
      </c>
      <c r="H862" s="31">
        <v>583614085</v>
      </c>
      <c r="I862" s="31">
        <v>1042282172.7599995</v>
      </c>
    </row>
    <row r="863" spans="1:9" s="32" customFormat="1" x14ac:dyDescent="0.25">
      <c r="A863" s="29" t="s">
        <v>3103</v>
      </c>
      <c r="B863" s="30" t="s">
        <v>1936</v>
      </c>
      <c r="C863" s="29" t="s">
        <v>832</v>
      </c>
      <c r="D863" s="29" t="s">
        <v>852</v>
      </c>
      <c r="E863" s="31">
        <v>2706912106.73</v>
      </c>
      <c r="F863" s="31">
        <v>0</v>
      </c>
      <c r="G863" s="31">
        <v>75741745.220000163</v>
      </c>
      <c r="H863" s="31">
        <v>1047806337.9999998</v>
      </c>
      <c r="I863" s="31">
        <v>1583364023.5100002</v>
      </c>
    </row>
    <row r="864" spans="1:9" s="32" customFormat="1" x14ac:dyDescent="0.25">
      <c r="A864" s="29" t="s">
        <v>3104</v>
      </c>
      <c r="B864" s="30" t="s">
        <v>1937</v>
      </c>
      <c r="C864" s="29" t="s">
        <v>832</v>
      </c>
      <c r="D864" s="29" t="s">
        <v>853</v>
      </c>
      <c r="E864" s="31">
        <v>2544514919.4200001</v>
      </c>
      <c r="F864" s="31">
        <v>0</v>
      </c>
      <c r="G864" s="31">
        <v>67622667.449999884</v>
      </c>
      <c r="H864" s="31">
        <v>938398036.00000012</v>
      </c>
      <c r="I864" s="31">
        <v>1538494215.9700003</v>
      </c>
    </row>
    <row r="865" spans="1:9" s="32" customFormat="1" x14ac:dyDescent="0.25">
      <c r="A865" s="29" t="s">
        <v>3105</v>
      </c>
      <c r="B865" s="30" t="s">
        <v>1938</v>
      </c>
      <c r="C865" s="29" t="s">
        <v>832</v>
      </c>
      <c r="D865" s="29" t="s">
        <v>854</v>
      </c>
      <c r="E865" s="31">
        <v>13397528750.279999</v>
      </c>
      <c r="F865" s="31">
        <v>0</v>
      </c>
      <c r="G865" s="31">
        <v>342781353.19999796</v>
      </c>
      <c r="H865" s="31">
        <v>4777006254</v>
      </c>
      <c r="I865" s="31">
        <v>8277741143.0800009</v>
      </c>
    </row>
    <row r="866" spans="1:9" s="32" customFormat="1" x14ac:dyDescent="0.25">
      <c r="A866" s="29" t="s">
        <v>3106</v>
      </c>
      <c r="B866" s="30" t="s">
        <v>1939</v>
      </c>
      <c r="C866" s="29" t="s">
        <v>832</v>
      </c>
      <c r="D866" s="29" t="s">
        <v>855</v>
      </c>
      <c r="E866" s="31">
        <v>938217950.45999992</v>
      </c>
      <c r="F866" s="31">
        <v>0</v>
      </c>
      <c r="G866" s="31">
        <v>27463195.840000272</v>
      </c>
      <c r="H866" s="31">
        <v>379461930.00000012</v>
      </c>
      <c r="I866" s="31">
        <v>531292824.61999959</v>
      </c>
    </row>
    <row r="867" spans="1:9" s="32" customFormat="1" x14ac:dyDescent="0.25">
      <c r="A867" s="29" t="s">
        <v>3107</v>
      </c>
      <c r="B867" s="30" t="s">
        <v>1940</v>
      </c>
      <c r="C867" s="29" t="s">
        <v>832</v>
      </c>
      <c r="D867" s="29" t="s">
        <v>856</v>
      </c>
      <c r="E867" s="31">
        <v>1008487745.61</v>
      </c>
      <c r="F867" s="31">
        <v>0</v>
      </c>
      <c r="G867" s="31">
        <v>28235144.300000153</v>
      </c>
      <c r="H867" s="31">
        <v>384797073</v>
      </c>
      <c r="I867" s="31">
        <v>595455528.30999994</v>
      </c>
    </row>
    <row r="868" spans="1:9" s="32" customFormat="1" x14ac:dyDescent="0.25">
      <c r="A868" s="29" t="s">
        <v>3108</v>
      </c>
      <c r="B868" s="30" t="s">
        <v>1941</v>
      </c>
      <c r="C868" s="29" t="s">
        <v>832</v>
      </c>
      <c r="D868" s="29" t="s">
        <v>857</v>
      </c>
      <c r="E868" s="31">
        <v>25157295311.150002</v>
      </c>
      <c r="F868" s="31">
        <v>91758371.280000001</v>
      </c>
      <c r="G868" s="31">
        <v>706705006.30000508</v>
      </c>
      <c r="H868" s="31">
        <v>9881937750.9999981</v>
      </c>
      <c r="I868" s="31">
        <v>14476894182.569998</v>
      </c>
    </row>
    <row r="869" spans="1:9" s="32" customFormat="1" x14ac:dyDescent="0.25">
      <c r="A869" s="29" t="s">
        <v>3109</v>
      </c>
      <c r="B869" s="30" t="s">
        <v>1942</v>
      </c>
      <c r="C869" s="29" t="s">
        <v>832</v>
      </c>
      <c r="D869" s="29" t="s">
        <v>858</v>
      </c>
      <c r="E869" s="31">
        <v>9310135212.2700005</v>
      </c>
      <c r="F869" s="31">
        <v>0</v>
      </c>
      <c r="G869" s="31">
        <v>239322123.2400004</v>
      </c>
      <c r="H869" s="31">
        <v>3425056460.9999995</v>
      </c>
      <c r="I869" s="31">
        <v>5645756628.0299988</v>
      </c>
    </row>
    <row r="870" spans="1:9" s="32" customFormat="1" x14ac:dyDescent="0.25">
      <c r="A870" s="29" t="s">
        <v>3110</v>
      </c>
      <c r="B870" s="30" t="s">
        <v>1943</v>
      </c>
      <c r="C870" s="29" t="s">
        <v>832</v>
      </c>
      <c r="D870" s="29" t="s">
        <v>859</v>
      </c>
      <c r="E870" s="31">
        <v>1369505461.6799998</v>
      </c>
      <c r="F870" s="31">
        <v>0</v>
      </c>
      <c r="G870" s="31">
        <v>33357246.049999781</v>
      </c>
      <c r="H870" s="31">
        <v>461764107</v>
      </c>
      <c r="I870" s="31">
        <v>874384108.63000023</v>
      </c>
    </row>
    <row r="871" spans="1:9" s="32" customFormat="1" x14ac:dyDescent="0.25">
      <c r="A871" s="29" t="s">
        <v>3111</v>
      </c>
      <c r="B871" s="30" t="s">
        <v>1944</v>
      </c>
      <c r="C871" s="29" t="s">
        <v>832</v>
      </c>
      <c r="D871" s="29" t="s">
        <v>860</v>
      </c>
      <c r="E871" s="31">
        <v>3957737273.71</v>
      </c>
      <c r="F871" s="31">
        <v>0</v>
      </c>
      <c r="G871" s="31">
        <v>102414828.05999918</v>
      </c>
      <c r="H871" s="31">
        <v>1417749414</v>
      </c>
      <c r="I871" s="31">
        <v>2437573031.6500006</v>
      </c>
    </row>
    <row r="872" spans="1:9" s="32" customFormat="1" x14ac:dyDescent="0.25">
      <c r="A872" s="29" t="s">
        <v>3112</v>
      </c>
      <c r="B872" s="30" t="s">
        <v>1945</v>
      </c>
      <c r="C872" s="29" t="s">
        <v>832</v>
      </c>
      <c r="D872" s="29" t="s">
        <v>861</v>
      </c>
      <c r="E872" s="31">
        <v>2251339448.1300001</v>
      </c>
      <c r="F872" s="31">
        <v>0</v>
      </c>
      <c r="G872" s="31">
        <v>51620631.490000412</v>
      </c>
      <c r="H872" s="31">
        <v>715239496.00000012</v>
      </c>
      <c r="I872" s="31">
        <v>1484479320.6399994</v>
      </c>
    </row>
    <row r="873" spans="1:9" s="32" customFormat="1" x14ac:dyDescent="0.25">
      <c r="A873" s="29" t="s">
        <v>3113</v>
      </c>
      <c r="B873" s="30" t="s">
        <v>1946</v>
      </c>
      <c r="C873" s="29" t="s">
        <v>832</v>
      </c>
      <c r="D873" s="29" t="s">
        <v>862</v>
      </c>
      <c r="E873" s="31">
        <v>2624710361.6399999</v>
      </c>
      <c r="F873" s="31">
        <v>0</v>
      </c>
      <c r="G873" s="31">
        <v>68785131.640000314</v>
      </c>
      <c r="H873" s="31">
        <v>953488817</v>
      </c>
      <c r="I873" s="31">
        <v>1602436412.9999998</v>
      </c>
    </row>
    <row r="874" spans="1:9" s="32" customFormat="1" x14ac:dyDescent="0.25">
      <c r="A874" s="29" t="s">
        <v>3114</v>
      </c>
      <c r="B874" s="30" t="s">
        <v>1947</v>
      </c>
      <c r="C874" s="29" t="s">
        <v>832</v>
      </c>
      <c r="D874" s="29" t="s">
        <v>863</v>
      </c>
      <c r="E874" s="31">
        <v>3085651472.8899999</v>
      </c>
      <c r="F874" s="31">
        <v>0</v>
      </c>
      <c r="G874" s="31">
        <v>87339132.710000217</v>
      </c>
      <c r="H874" s="31">
        <v>1211255960</v>
      </c>
      <c r="I874" s="31">
        <v>1787056380.1799998</v>
      </c>
    </row>
    <row r="875" spans="1:9" s="32" customFormat="1" x14ac:dyDescent="0.25">
      <c r="A875" s="29" t="s">
        <v>3115</v>
      </c>
      <c r="B875" s="30" t="s">
        <v>1948</v>
      </c>
      <c r="C875" s="29" t="s">
        <v>832</v>
      </c>
      <c r="D875" s="29" t="s">
        <v>626</v>
      </c>
      <c r="E875" s="31">
        <v>1187552757.6600001</v>
      </c>
      <c r="F875" s="31">
        <v>0</v>
      </c>
      <c r="G875" s="31">
        <v>30587314.789999962</v>
      </c>
      <c r="H875" s="31">
        <v>419728558</v>
      </c>
      <c r="I875" s="31">
        <v>737236884.87000012</v>
      </c>
    </row>
    <row r="876" spans="1:9" s="32" customFormat="1" x14ac:dyDescent="0.25">
      <c r="A876" s="29" t="s">
        <v>3116</v>
      </c>
      <c r="B876" s="30" t="s">
        <v>1949</v>
      </c>
      <c r="C876" s="29" t="s">
        <v>832</v>
      </c>
      <c r="D876" s="29" t="s">
        <v>864</v>
      </c>
      <c r="E876" s="31">
        <v>793004926.1400001</v>
      </c>
      <c r="F876" s="31">
        <v>0</v>
      </c>
      <c r="G876" s="31">
        <v>21396589.179999806</v>
      </c>
      <c r="H876" s="31">
        <v>294674118</v>
      </c>
      <c r="I876" s="31">
        <v>476934218.96000022</v>
      </c>
    </row>
    <row r="877" spans="1:9" s="32" customFormat="1" x14ac:dyDescent="0.25">
      <c r="A877" s="29" t="s">
        <v>3117</v>
      </c>
      <c r="B877" s="30" t="s">
        <v>1950</v>
      </c>
      <c r="C877" s="29" t="s">
        <v>832</v>
      </c>
      <c r="D877" s="29" t="s">
        <v>865</v>
      </c>
      <c r="E877" s="31">
        <v>5823727343.1199999</v>
      </c>
      <c r="F877" s="31">
        <v>0</v>
      </c>
      <c r="G877" s="31">
        <v>171835681.39999658</v>
      </c>
      <c r="H877" s="31">
        <v>2393051264.0000005</v>
      </c>
      <c r="I877" s="31">
        <v>3258840397.7200027</v>
      </c>
    </row>
    <row r="878" spans="1:9" s="32" customFormat="1" x14ac:dyDescent="0.25">
      <c r="A878" s="29" t="s">
        <v>3118</v>
      </c>
      <c r="B878" s="30" t="s">
        <v>1951</v>
      </c>
      <c r="C878" s="29" t="s">
        <v>832</v>
      </c>
      <c r="D878" s="29" t="s">
        <v>866</v>
      </c>
      <c r="E878" s="31">
        <v>1397213952.3299999</v>
      </c>
      <c r="F878" s="31">
        <v>0</v>
      </c>
      <c r="G878" s="31">
        <v>39096908.259999603</v>
      </c>
      <c r="H878" s="31">
        <v>538755672.00000012</v>
      </c>
      <c r="I878" s="31">
        <v>819361372.07000017</v>
      </c>
    </row>
    <row r="879" spans="1:9" s="32" customFormat="1" x14ac:dyDescent="0.25">
      <c r="A879" s="29" t="s">
        <v>3119</v>
      </c>
      <c r="B879" s="30" t="s">
        <v>1952</v>
      </c>
      <c r="C879" s="29" t="s">
        <v>832</v>
      </c>
      <c r="D879" s="29" t="s">
        <v>867</v>
      </c>
      <c r="E879" s="31">
        <v>4501480312.8299999</v>
      </c>
      <c r="F879" s="31">
        <v>0</v>
      </c>
      <c r="G879" s="31">
        <v>130559153.40999857</v>
      </c>
      <c r="H879" s="31">
        <v>1810528428</v>
      </c>
      <c r="I879" s="31">
        <v>2560392731.4200015</v>
      </c>
    </row>
    <row r="880" spans="1:9" s="32" customFormat="1" x14ac:dyDescent="0.25">
      <c r="A880" s="29" t="s">
        <v>3120</v>
      </c>
      <c r="B880" s="30" t="s">
        <v>1953</v>
      </c>
      <c r="C880" s="29" t="s">
        <v>832</v>
      </c>
      <c r="D880" s="29" t="s">
        <v>868</v>
      </c>
      <c r="E880" s="31">
        <v>12016802615.730001</v>
      </c>
      <c r="F880" s="31">
        <v>0</v>
      </c>
      <c r="G880" s="31">
        <v>365867143.59999961</v>
      </c>
      <c r="H880" s="31">
        <v>5043275327.999999</v>
      </c>
      <c r="I880" s="31">
        <v>6607660144.130002</v>
      </c>
    </row>
    <row r="881" spans="1:9" s="32" customFormat="1" x14ac:dyDescent="0.25">
      <c r="A881" s="29" t="s">
        <v>3121</v>
      </c>
      <c r="B881" s="30" t="s">
        <v>1954</v>
      </c>
      <c r="C881" s="29" t="s">
        <v>832</v>
      </c>
      <c r="D881" s="29" t="s">
        <v>149</v>
      </c>
      <c r="E881" s="31">
        <v>4554950010.4799995</v>
      </c>
      <c r="F881" s="31">
        <v>0</v>
      </c>
      <c r="G881" s="31">
        <v>105611604.82999948</v>
      </c>
      <c r="H881" s="31">
        <v>1452558048</v>
      </c>
      <c r="I881" s="31">
        <v>2996780357.6500001</v>
      </c>
    </row>
    <row r="882" spans="1:9" s="32" customFormat="1" x14ac:dyDescent="0.25">
      <c r="A882" s="29" t="s">
        <v>3122</v>
      </c>
      <c r="B882" s="30" t="s">
        <v>1955</v>
      </c>
      <c r="C882" s="29" t="s">
        <v>832</v>
      </c>
      <c r="D882" s="29" t="s">
        <v>869</v>
      </c>
      <c r="E882" s="31">
        <v>1412936699.48</v>
      </c>
      <c r="F882" s="31">
        <v>29401121.399999999</v>
      </c>
      <c r="G882" s="31">
        <v>37080761.200000376</v>
      </c>
      <c r="H882" s="31">
        <v>509363006.99999994</v>
      </c>
      <c r="I882" s="31">
        <v>837091809.87999964</v>
      </c>
    </row>
    <row r="883" spans="1:9" s="32" customFormat="1" x14ac:dyDescent="0.25">
      <c r="A883" s="29" t="s">
        <v>3123</v>
      </c>
      <c r="B883" s="30" t="s">
        <v>1956</v>
      </c>
      <c r="C883" s="29" t="s">
        <v>832</v>
      </c>
      <c r="D883" s="29" t="s">
        <v>870</v>
      </c>
      <c r="E883" s="31">
        <v>30776096961.089996</v>
      </c>
      <c r="F883" s="31">
        <v>0</v>
      </c>
      <c r="G883" s="31">
        <v>748462866.35999656</v>
      </c>
      <c r="H883" s="31">
        <v>10420732166.999998</v>
      </c>
      <c r="I883" s="31">
        <v>19606901927.730003</v>
      </c>
    </row>
    <row r="884" spans="1:9" s="36" customFormat="1" x14ac:dyDescent="0.25">
      <c r="A884" s="33" t="s">
        <v>3396</v>
      </c>
      <c r="B884" s="34"/>
      <c r="C884" s="33"/>
      <c r="D884" s="33"/>
      <c r="E884" s="35">
        <v>374082164661.5199</v>
      </c>
      <c r="F884" s="35">
        <v>734710790.38999987</v>
      </c>
      <c r="G884" s="35">
        <v>9955779781.3100109</v>
      </c>
      <c r="H884" s="35">
        <v>129894189066.96005</v>
      </c>
      <c r="I884" s="35">
        <v>233497485022.85995</v>
      </c>
    </row>
    <row r="885" spans="1:9" s="32" customFormat="1" x14ac:dyDescent="0.25">
      <c r="A885" s="29" t="s">
        <v>3124</v>
      </c>
      <c r="B885" s="30" t="s">
        <v>1957</v>
      </c>
      <c r="C885" s="29" t="s">
        <v>871</v>
      </c>
      <c r="D885" s="29" t="s">
        <v>872</v>
      </c>
      <c r="E885" s="31">
        <v>13446576134.630001</v>
      </c>
      <c r="F885" s="31">
        <v>0</v>
      </c>
      <c r="G885" s="31">
        <v>631180153.19999623</v>
      </c>
      <c r="H885" s="31">
        <v>4823877652</v>
      </c>
      <c r="I885" s="31">
        <v>7991518329.4300041</v>
      </c>
    </row>
    <row r="886" spans="1:9" s="32" customFormat="1" x14ac:dyDescent="0.25">
      <c r="A886" s="29" t="s">
        <v>3125</v>
      </c>
      <c r="B886" s="30" t="s">
        <v>1958</v>
      </c>
      <c r="C886" s="29" t="s">
        <v>871</v>
      </c>
      <c r="D886" s="29" t="s">
        <v>873</v>
      </c>
      <c r="E886" s="31">
        <v>1621234635.1600001</v>
      </c>
      <c r="F886" s="31">
        <v>0</v>
      </c>
      <c r="G886" s="31">
        <v>55575348.000000179</v>
      </c>
      <c r="H886" s="31">
        <v>561330803.00000024</v>
      </c>
      <c r="I886" s="31">
        <v>1004328484.1599995</v>
      </c>
    </row>
    <row r="887" spans="1:9" s="32" customFormat="1" x14ac:dyDescent="0.25">
      <c r="A887" s="29" t="s">
        <v>3126</v>
      </c>
      <c r="B887" s="30" t="s">
        <v>1959</v>
      </c>
      <c r="C887" s="29" t="s">
        <v>871</v>
      </c>
      <c r="D887" s="29" t="s">
        <v>874</v>
      </c>
      <c r="E887" s="31">
        <v>10578470776.439999</v>
      </c>
      <c r="F887" s="31">
        <v>0</v>
      </c>
      <c r="G887" s="31">
        <v>390625283.60999906</v>
      </c>
      <c r="H887" s="31">
        <v>3918318428</v>
      </c>
      <c r="I887" s="31">
        <v>6269527064.8299999</v>
      </c>
    </row>
    <row r="888" spans="1:9" s="32" customFormat="1" x14ac:dyDescent="0.25">
      <c r="A888" s="29" t="s">
        <v>3127</v>
      </c>
      <c r="B888" s="30" t="s">
        <v>1960</v>
      </c>
      <c r="C888" s="29" t="s">
        <v>871</v>
      </c>
      <c r="D888" s="29" t="s">
        <v>875</v>
      </c>
      <c r="E888" s="31">
        <v>17134114137.529999</v>
      </c>
      <c r="F888" s="31">
        <v>0</v>
      </c>
      <c r="G888" s="31">
        <v>637194074.32999861</v>
      </c>
      <c r="H888" s="31">
        <v>6619650415.0000019</v>
      </c>
      <c r="I888" s="31">
        <v>9877269648.2000008</v>
      </c>
    </row>
    <row r="889" spans="1:9" s="32" customFormat="1" x14ac:dyDescent="0.25">
      <c r="A889" s="29" t="s">
        <v>3128</v>
      </c>
      <c r="B889" s="30" t="s">
        <v>1961</v>
      </c>
      <c r="C889" s="29" t="s">
        <v>871</v>
      </c>
      <c r="D889" s="29" t="s">
        <v>876</v>
      </c>
      <c r="E889" s="31">
        <v>3842461154.9699998</v>
      </c>
      <c r="F889" s="31">
        <v>0</v>
      </c>
      <c r="G889" s="31">
        <v>131935275.0299997</v>
      </c>
      <c r="H889" s="31">
        <v>1332166268</v>
      </c>
      <c r="I889" s="31">
        <v>2378359611.9400005</v>
      </c>
    </row>
    <row r="890" spans="1:9" s="32" customFormat="1" x14ac:dyDescent="0.25">
      <c r="A890" s="29" t="s">
        <v>3129</v>
      </c>
      <c r="B890" s="30" t="s">
        <v>1962</v>
      </c>
      <c r="C890" s="29" t="s">
        <v>871</v>
      </c>
      <c r="D890" s="29" t="s">
        <v>877</v>
      </c>
      <c r="E890" s="31">
        <v>4877330237.6399994</v>
      </c>
      <c r="F890" s="31">
        <v>0</v>
      </c>
      <c r="G890" s="31">
        <v>187323373.3300007</v>
      </c>
      <c r="H890" s="31">
        <v>1868100317.9999998</v>
      </c>
      <c r="I890" s="31">
        <v>2821906546.3099995</v>
      </c>
    </row>
    <row r="891" spans="1:9" s="32" customFormat="1" x14ac:dyDescent="0.25">
      <c r="A891" s="29" t="s">
        <v>3130</v>
      </c>
      <c r="B891" s="30" t="s">
        <v>1963</v>
      </c>
      <c r="C891" s="29" t="s">
        <v>871</v>
      </c>
      <c r="D891" s="29" t="s">
        <v>878</v>
      </c>
      <c r="E891" s="31">
        <v>5933767879.2299995</v>
      </c>
      <c r="F891" s="31">
        <v>0</v>
      </c>
      <c r="G891" s="31">
        <v>239216167.74000061</v>
      </c>
      <c r="H891" s="31">
        <v>2376540048</v>
      </c>
      <c r="I891" s="31">
        <v>3318011663.4899998</v>
      </c>
    </row>
    <row r="892" spans="1:9" s="32" customFormat="1" x14ac:dyDescent="0.25">
      <c r="A892" s="29" t="s">
        <v>3131</v>
      </c>
      <c r="B892" s="30" t="s">
        <v>1964</v>
      </c>
      <c r="C892" s="29" t="s">
        <v>871</v>
      </c>
      <c r="D892" s="29" t="s">
        <v>879</v>
      </c>
      <c r="E892" s="31">
        <v>4266016292.0799999</v>
      </c>
      <c r="F892" s="31">
        <v>0</v>
      </c>
      <c r="G892" s="31">
        <v>142808170.349998</v>
      </c>
      <c r="H892" s="31">
        <v>1464833395</v>
      </c>
      <c r="I892" s="31">
        <v>2658374726.7300019</v>
      </c>
    </row>
    <row r="893" spans="1:9" s="32" customFormat="1" x14ac:dyDescent="0.25">
      <c r="A893" s="29" t="s">
        <v>3132</v>
      </c>
      <c r="B893" s="30" t="s">
        <v>1965</v>
      </c>
      <c r="C893" s="29" t="s">
        <v>871</v>
      </c>
      <c r="D893" s="29" t="s">
        <v>129</v>
      </c>
      <c r="E893" s="31">
        <v>1833784712.1700001</v>
      </c>
      <c r="F893" s="31">
        <v>0</v>
      </c>
      <c r="G893" s="31">
        <v>61105418.940000176</v>
      </c>
      <c r="H893" s="31">
        <v>611637441.99999988</v>
      </c>
      <c r="I893" s="31">
        <v>1161041851.2299998</v>
      </c>
    </row>
    <row r="894" spans="1:9" s="32" customFormat="1" x14ac:dyDescent="0.25">
      <c r="A894" s="29" t="s">
        <v>3133</v>
      </c>
      <c r="B894" s="30" t="s">
        <v>1966</v>
      </c>
      <c r="C894" s="29" t="s">
        <v>871</v>
      </c>
      <c r="D894" s="29" t="s">
        <v>880</v>
      </c>
      <c r="E894" s="31">
        <v>5128383389.4399996</v>
      </c>
      <c r="F894" s="31">
        <v>0</v>
      </c>
      <c r="G894" s="31">
        <v>198520833.40999931</v>
      </c>
      <c r="H894" s="31">
        <v>2002631679.9999998</v>
      </c>
      <c r="I894" s="31">
        <v>2927230876.0300007</v>
      </c>
    </row>
    <row r="895" spans="1:9" s="32" customFormat="1" x14ac:dyDescent="0.25">
      <c r="A895" s="29" t="s">
        <v>3134</v>
      </c>
      <c r="B895" s="30" t="s">
        <v>1967</v>
      </c>
      <c r="C895" s="29" t="s">
        <v>871</v>
      </c>
      <c r="D895" s="29" t="s">
        <v>864</v>
      </c>
      <c r="E895" s="31">
        <v>2674373612.8200002</v>
      </c>
      <c r="F895" s="31">
        <v>0</v>
      </c>
      <c r="G895" s="31">
        <v>85672418.259999514</v>
      </c>
      <c r="H895" s="31">
        <v>867329821</v>
      </c>
      <c r="I895" s="31">
        <v>1721371373.5600004</v>
      </c>
    </row>
    <row r="896" spans="1:9" s="32" customFormat="1" x14ac:dyDescent="0.25">
      <c r="A896" s="29" t="s">
        <v>3135</v>
      </c>
      <c r="B896" s="30" t="s">
        <v>1968</v>
      </c>
      <c r="C896" s="29" t="s">
        <v>871</v>
      </c>
      <c r="D896" s="29" t="s">
        <v>881</v>
      </c>
      <c r="E896" s="31">
        <v>9917772541</v>
      </c>
      <c r="F896" s="31">
        <v>0</v>
      </c>
      <c r="G896" s="31">
        <v>369366340.83000088</v>
      </c>
      <c r="H896" s="31">
        <v>3790771602.000001</v>
      </c>
      <c r="I896" s="31">
        <v>5757634598.1699982</v>
      </c>
    </row>
    <row r="897" spans="1:9" s="32" customFormat="1" x14ac:dyDescent="0.25">
      <c r="A897" s="29" t="s">
        <v>3136</v>
      </c>
      <c r="B897" s="30" t="s">
        <v>1969</v>
      </c>
      <c r="C897" s="29" t="s">
        <v>871</v>
      </c>
      <c r="D897" s="29" t="s">
        <v>882</v>
      </c>
      <c r="E897" s="31">
        <v>6580300623.3600006</v>
      </c>
      <c r="F897" s="31">
        <v>0</v>
      </c>
      <c r="G897" s="31">
        <v>237718180.28999877</v>
      </c>
      <c r="H897" s="31">
        <v>2418727057.000001</v>
      </c>
      <c r="I897" s="31">
        <v>3923855386.0700002</v>
      </c>
    </row>
    <row r="898" spans="1:9" s="36" customFormat="1" x14ac:dyDescent="0.25">
      <c r="A898" s="33" t="s">
        <v>3397</v>
      </c>
      <c r="B898" s="34"/>
      <c r="C898" s="33"/>
      <c r="D898" s="33"/>
      <c r="E898" s="35">
        <v>87834586126.470001</v>
      </c>
      <c r="F898" s="35">
        <v>0</v>
      </c>
      <c r="G898" s="35">
        <v>3368241037.3199921</v>
      </c>
      <c r="H898" s="35">
        <v>32655914929</v>
      </c>
      <c r="I898" s="35">
        <v>51810430160.150002</v>
      </c>
    </row>
    <row r="899" spans="1:9" s="32" customFormat="1" x14ac:dyDescent="0.25">
      <c r="A899" s="29" t="s">
        <v>3137</v>
      </c>
      <c r="B899" s="30" t="s">
        <v>1970</v>
      </c>
      <c r="C899" s="29" t="s">
        <v>883</v>
      </c>
      <c r="D899" s="29" t="s">
        <v>884</v>
      </c>
      <c r="E899" s="31">
        <v>43830723194.660004</v>
      </c>
      <c r="F899" s="31">
        <v>0</v>
      </c>
      <c r="G899" s="31">
        <v>2145352385.4100256</v>
      </c>
      <c r="H899" s="31">
        <v>13105387258.999998</v>
      </c>
      <c r="I899" s="31">
        <v>28579983550.249981</v>
      </c>
    </row>
    <row r="900" spans="1:9" s="32" customFormat="1" x14ac:dyDescent="0.25">
      <c r="A900" s="29" t="s">
        <v>3138</v>
      </c>
      <c r="B900" s="30" t="s">
        <v>1971</v>
      </c>
      <c r="C900" s="29" t="s">
        <v>883</v>
      </c>
      <c r="D900" s="29" t="s">
        <v>524</v>
      </c>
      <c r="E900" s="31">
        <v>639309995.79999995</v>
      </c>
      <c r="F900" s="31">
        <v>0</v>
      </c>
      <c r="G900" s="31">
        <v>35403869.029999673</v>
      </c>
      <c r="H900" s="31">
        <v>219309274.99999994</v>
      </c>
      <c r="I900" s="31">
        <v>384596851.7700004</v>
      </c>
    </row>
    <row r="901" spans="1:9" s="32" customFormat="1" x14ac:dyDescent="0.25">
      <c r="A901" s="29" t="s">
        <v>3139</v>
      </c>
      <c r="B901" s="30" t="s">
        <v>1972</v>
      </c>
      <c r="C901" s="29" t="s">
        <v>883</v>
      </c>
      <c r="D901" s="29" t="s">
        <v>885</v>
      </c>
      <c r="E901" s="31">
        <v>12613716961.709999</v>
      </c>
      <c r="F901" s="31">
        <v>0</v>
      </c>
      <c r="G901" s="31">
        <v>643884604.07000065</v>
      </c>
      <c r="H901" s="31">
        <v>4280745540.0000014</v>
      </c>
      <c r="I901" s="31">
        <v>7689086817.6399975</v>
      </c>
    </row>
    <row r="902" spans="1:9" s="32" customFormat="1" x14ac:dyDescent="0.25">
      <c r="A902" s="29" t="s">
        <v>3140</v>
      </c>
      <c r="B902" s="30" t="s">
        <v>1973</v>
      </c>
      <c r="C902" s="29" t="s">
        <v>883</v>
      </c>
      <c r="D902" s="29" t="s">
        <v>886</v>
      </c>
      <c r="E902" s="31">
        <v>5238592016.4099998</v>
      </c>
      <c r="F902" s="31">
        <v>0</v>
      </c>
      <c r="G902" s="31">
        <v>271175231.0100022</v>
      </c>
      <c r="H902" s="31">
        <v>1803572713.999999</v>
      </c>
      <c r="I902" s="31">
        <v>3163844071.3999991</v>
      </c>
    </row>
    <row r="903" spans="1:9" s="32" customFormat="1" x14ac:dyDescent="0.25">
      <c r="A903" s="29" t="s">
        <v>3141</v>
      </c>
      <c r="B903" s="30" t="s">
        <v>1974</v>
      </c>
      <c r="C903" s="29" t="s">
        <v>883</v>
      </c>
      <c r="D903" s="29" t="s">
        <v>521</v>
      </c>
      <c r="E903" s="31">
        <v>1409456840.25</v>
      </c>
      <c r="F903" s="31">
        <v>0</v>
      </c>
      <c r="G903" s="31">
        <v>76561598.49000074</v>
      </c>
      <c r="H903" s="31">
        <v>487965197.00000006</v>
      </c>
      <c r="I903" s="31">
        <v>844930044.75999928</v>
      </c>
    </row>
    <row r="904" spans="1:9" s="32" customFormat="1" x14ac:dyDescent="0.25">
      <c r="A904" s="29" t="s">
        <v>3142</v>
      </c>
      <c r="B904" s="30" t="s">
        <v>1975</v>
      </c>
      <c r="C904" s="29" t="s">
        <v>883</v>
      </c>
      <c r="D904" s="29" t="s">
        <v>887</v>
      </c>
      <c r="E904" s="31">
        <v>2702711420.1399999</v>
      </c>
      <c r="F904" s="31">
        <v>0</v>
      </c>
      <c r="G904" s="31">
        <v>142496164.44999886</v>
      </c>
      <c r="H904" s="31">
        <v>928543321.00000036</v>
      </c>
      <c r="I904" s="31">
        <v>1631671934.690001</v>
      </c>
    </row>
    <row r="905" spans="1:9" s="32" customFormat="1" x14ac:dyDescent="0.25">
      <c r="A905" s="29" t="s">
        <v>3143</v>
      </c>
      <c r="B905" s="30" t="s">
        <v>1976</v>
      </c>
      <c r="C905" s="29" t="s">
        <v>883</v>
      </c>
      <c r="D905" s="29" t="s">
        <v>888</v>
      </c>
      <c r="E905" s="31">
        <v>2133274368.6399999</v>
      </c>
      <c r="F905" s="31">
        <v>0</v>
      </c>
      <c r="G905" s="31">
        <v>118286885.59000033</v>
      </c>
      <c r="H905" s="31">
        <v>749773784</v>
      </c>
      <c r="I905" s="31">
        <v>1265213699.0499995</v>
      </c>
    </row>
    <row r="906" spans="1:9" s="32" customFormat="1" x14ac:dyDescent="0.25">
      <c r="A906" s="29" t="s">
        <v>3144</v>
      </c>
      <c r="B906" s="30" t="s">
        <v>1977</v>
      </c>
      <c r="C906" s="29" t="s">
        <v>883</v>
      </c>
      <c r="D906" s="29" t="s">
        <v>889</v>
      </c>
      <c r="E906" s="31">
        <v>7840558440.1900005</v>
      </c>
      <c r="F906" s="31">
        <v>0</v>
      </c>
      <c r="G906" s="31">
        <v>423182880.37000483</v>
      </c>
      <c r="H906" s="31">
        <v>2738550383</v>
      </c>
      <c r="I906" s="31">
        <v>4678825176.8199949</v>
      </c>
    </row>
    <row r="907" spans="1:9" s="32" customFormat="1" x14ac:dyDescent="0.25">
      <c r="A907" s="29" t="s">
        <v>3145</v>
      </c>
      <c r="B907" s="30" t="s">
        <v>1978</v>
      </c>
      <c r="C907" s="29" t="s">
        <v>883</v>
      </c>
      <c r="D907" s="29" t="s">
        <v>890</v>
      </c>
      <c r="E907" s="31">
        <v>9777506665.1599998</v>
      </c>
      <c r="F907" s="31">
        <v>0</v>
      </c>
      <c r="G907" s="31">
        <v>517143064.11000067</v>
      </c>
      <c r="H907" s="31">
        <v>3393255445</v>
      </c>
      <c r="I907" s="31">
        <v>5867108156.0499983</v>
      </c>
    </row>
    <row r="908" spans="1:9" s="32" customFormat="1" x14ac:dyDescent="0.25">
      <c r="A908" s="29" t="s">
        <v>3146</v>
      </c>
      <c r="B908" s="30" t="s">
        <v>1979</v>
      </c>
      <c r="C908" s="29" t="s">
        <v>883</v>
      </c>
      <c r="D908" s="29" t="s">
        <v>891</v>
      </c>
      <c r="E908" s="31">
        <v>1576411294.1099999</v>
      </c>
      <c r="F908" s="31">
        <v>0</v>
      </c>
      <c r="G908" s="31">
        <v>84429125.33000049</v>
      </c>
      <c r="H908" s="31">
        <v>549090961.99999976</v>
      </c>
      <c r="I908" s="31">
        <v>942891206.77999973</v>
      </c>
    </row>
    <row r="909" spans="1:9" s="32" customFormat="1" x14ac:dyDescent="0.25">
      <c r="A909" s="29" t="s">
        <v>3147</v>
      </c>
      <c r="B909" s="30" t="s">
        <v>1980</v>
      </c>
      <c r="C909" s="29" t="s">
        <v>883</v>
      </c>
      <c r="D909" s="29" t="s">
        <v>892</v>
      </c>
      <c r="E909" s="31">
        <v>8100908332.1099997</v>
      </c>
      <c r="F909" s="31">
        <v>0</v>
      </c>
      <c r="G909" s="31">
        <v>415413208.41999227</v>
      </c>
      <c r="H909" s="31">
        <v>2744990860.9999995</v>
      </c>
      <c r="I909" s="31">
        <v>4940504262.6900082</v>
      </c>
    </row>
    <row r="910" spans="1:9" s="32" customFormat="1" x14ac:dyDescent="0.25">
      <c r="A910" s="29" t="s">
        <v>3148</v>
      </c>
      <c r="B910" s="30" t="s">
        <v>1981</v>
      </c>
      <c r="C910" s="29" t="s">
        <v>883</v>
      </c>
      <c r="D910" s="29" t="s">
        <v>893</v>
      </c>
      <c r="E910" s="31">
        <v>1177390393.8799999</v>
      </c>
      <c r="F910" s="31">
        <v>0</v>
      </c>
      <c r="G910" s="31">
        <v>64897306.21999979</v>
      </c>
      <c r="H910" s="31">
        <v>414202814.99999994</v>
      </c>
      <c r="I910" s="31">
        <v>698290272.66000021</v>
      </c>
    </row>
    <row r="911" spans="1:9" s="36" customFormat="1" x14ac:dyDescent="0.25">
      <c r="A911" s="33" t="s">
        <v>3398</v>
      </c>
      <c r="B911" s="34"/>
      <c r="C911" s="33"/>
      <c r="D911" s="33"/>
      <c r="E911" s="35">
        <v>97040559923.060013</v>
      </c>
      <c r="F911" s="35">
        <v>0</v>
      </c>
      <c r="G911" s="35">
        <v>4938226322.5000267</v>
      </c>
      <c r="H911" s="35">
        <v>31415387556</v>
      </c>
      <c r="I911" s="35">
        <v>60686946044.55999</v>
      </c>
    </row>
    <row r="912" spans="1:9" s="32" customFormat="1" x14ac:dyDescent="0.25">
      <c r="A912" s="29" t="s">
        <v>3149</v>
      </c>
      <c r="B912" s="30" t="s">
        <v>1982</v>
      </c>
      <c r="C912" s="29" t="s">
        <v>381</v>
      </c>
      <c r="D912" s="29" t="s">
        <v>894</v>
      </c>
      <c r="E912" s="31">
        <v>64568682117.020004</v>
      </c>
      <c r="F912" s="31">
        <v>0</v>
      </c>
      <c r="G912" s="31">
        <v>5012147015.7300205</v>
      </c>
      <c r="H912" s="31">
        <v>19429224110.000015</v>
      </c>
      <c r="I912" s="31">
        <v>40127310991.289963</v>
      </c>
    </row>
    <row r="913" spans="1:9" s="32" customFormat="1" x14ac:dyDescent="0.25">
      <c r="A913" s="29" t="s">
        <v>3150</v>
      </c>
      <c r="B913" s="30" t="s">
        <v>1983</v>
      </c>
      <c r="C913" s="29" t="s">
        <v>381</v>
      </c>
      <c r="D913" s="29" t="s">
        <v>895</v>
      </c>
      <c r="E913" s="31">
        <v>3124737669.8899994</v>
      </c>
      <c r="F913" s="31">
        <v>0</v>
      </c>
      <c r="G913" s="31">
        <v>287573860.46999967</v>
      </c>
      <c r="H913" s="31">
        <v>1133502901.000001</v>
      </c>
      <c r="I913" s="31">
        <v>1703660908.4199996</v>
      </c>
    </row>
    <row r="914" spans="1:9" s="32" customFormat="1" x14ac:dyDescent="0.25">
      <c r="A914" s="29" t="s">
        <v>3151</v>
      </c>
      <c r="B914" s="30" t="s">
        <v>1984</v>
      </c>
      <c r="C914" s="29" t="s">
        <v>381</v>
      </c>
      <c r="D914" s="29" t="s">
        <v>427</v>
      </c>
      <c r="E914" s="31">
        <v>1633132471.99</v>
      </c>
      <c r="F914" s="31">
        <v>0</v>
      </c>
      <c r="G914" s="31">
        <v>143379418.16999894</v>
      </c>
      <c r="H914" s="31">
        <v>552595791</v>
      </c>
      <c r="I914" s="31">
        <v>937157262.82000089</v>
      </c>
    </row>
    <row r="915" spans="1:9" s="32" customFormat="1" x14ac:dyDescent="0.25">
      <c r="A915" s="29" t="s">
        <v>3152</v>
      </c>
      <c r="B915" s="30" t="s">
        <v>1985</v>
      </c>
      <c r="C915" s="29" t="s">
        <v>381</v>
      </c>
      <c r="D915" s="29" t="s">
        <v>896</v>
      </c>
      <c r="E915" s="31">
        <v>6608237424.4400005</v>
      </c>
      <c r="F915" s="31">
        <v>0</v>
      </c>
      <c r="G915" s="31">
        <v>622028030.67999864</v>
      </c>
      <c r="H915" s="31">
        <v>2454589944.000001</v>
      </c>
      <c r="I915" s="31">
        <v>3531619449.7599993</v>
      </c>
    </row>
    <row r="916" spans="1:9" s="32" customFormat="1" x14ac:dyDescent="0.25">
      <c r="A916" s="29" t="s">
        <v>3153</v>
      </c>
      <c r="B916" s="30" t="s">
        <v>1986</v>
      </c>
      <c r="C916" s="29" t="s">
        <v>381</v>
      </c>
      <c r="D916" s="29" t="s">
        <v>897</v>
      </c>
      <c r="E916" s="31">
        <v>32555826804.660004</v>
      </c>
      <c r="F916" s="31">
        <v>0</v>
      </c>
      <c r="G916" s="31">
        <v>2437710898.8499818</v>
      </c>
      <c r="H916" s="31">
        <v>9681669249.1399899</v>
      </c>
      <c r="I916" s="31">
        <v>20436446656.670029</v>
      </c>
    </row>
    <row r="917" spans="1:9" s="32" customFormat="1" x14ac:dyDescent="0.25">
      <c r="A917" s="29" t="s">
        <v>3154</v>
      </c>
      <c r="B917" s="30" t="s">
        <v>1987</v>
      </c>
      <c r="C917" s="29" t="s">
        <v>381</v>
      </c>
      <c r="D917" s="29" t="s">
        <v>898</v>
      </c>
      <c r="E917" s="31">
        <v>3463074688.1199999</v>
      </c>
      <c r="F917" s="31">
        <v>0</v>
      </c>
      <c r="G917" s="31">
        <v>309579568.27000028</v>
      </c>
      <c r="H917" s="31">
        <v>1199860820.999999</v>
      </c>
      <c r="I917" s="31">
        <v>1953634298.8500004</v>
      </c>
    </row>
    <row r="918" spans="1:9" s="32" customFormat="1" x14ac:dyDescent="0.25">
      <c r="A918" s="29" t="s">
        <v>3155</v>
      </c>
      <c r="B918" s="30" t="s">
        <v>1988</v>
      </c>
      <c r="C918" s="29" t="s">
        <v>381</v>
      </c>
      <c r="D918" s="29" t="s">
        <v>899</v>
      </c>
      <c r="E918" s="31">
        <v>2142283051.6900001</v>
      </c>
      <c r="F918" s="31">
        <v>0</v>
      </c>
      <c r="G918" s="31">
        <v>195247689.86999926</v>
      </c>
      <c r="H918" s="31">
        <v>756836062.00000072</v>
      </c>
      <c r="I918" s="31">
        <v>1190199299.8199999</v>
      </c>
    </row>
    <row r="919" spans="1:9" s="32" customFormat="1" x14ac:dyDescent="0.25">
      <c r="A919" s="29" t="s">
        <v>3156</v>
      </c>
      <c r="B919" s="30" t="s">
        <v>1989</v>
      </c>
      <c r="C919" s="29" t="s">
        <v>381</v>
      </c>
      <c r="D919" s="29" t="s">
        <v>900</v>
      </c>
      <c r="E919" s="31">
        <v>6358386780.2799997</v>
      </c>
      <c r="F919" s="31">
        <v>0</v>
      </c>
      <c r="G919" s="31">
        <v>567030057.03999853</v>
      </c>
      <c r="H919" s="31">
        <v>2281400961.0000005</v>
      </c>
      <c r="I919" s="31">
        <v>3509955762.2400007</v>
      </c>
    </row>
    <row r="920" spans="1:9" s="32" customFormat="1" x14ac:dyDescent="0.25">
      <c r="A920" s="29" t="s">
        <v>3157</v>
      </c>
      <c r="B920" s="30" t="s">
        <v>1990</v>
      </c>
      <c r="C920" s="29" t="s">
        <v>381</v>
      </c>
      <c r="D920" s="29" t="s">
        <v>901</v>
      </c>
      <c r="E920" s="31">
        <v>4186057381.1899996</v>
      </c>
      <c r="F920" s="31">
        <v>0</v>
      </c>
      <c r="G920" s="31">
        <v>391603809.04000163</v>
      </c>
      <c r="H920" s="31">
        <v>1501420221.0000012</v>
      </c>
      <c r="I920" s="31">
        <v>2293033351.1499968</v>
      </c>
    </row>
    <row r="921" spans="1:9" s="32" customFormat="1" x14ac:dyDescent="0.25">
      <c r="A921" s="29" t="s">
        <v>3158</v>
      </c>
      <c r="B921" s="30" t="s">
        <v>1991</v>
      </c>
      <c r="C921" s="29" t="s">
        <v>381</v>
      </c>
      <c r="D921" s="29" t="s">
        <v>902</v>
      </c>
      <c r="E921" s="31">
        <v>5116185942.46</v>
      </c>
      <c r="F921" s="31">
        <v>0</v>
      </c>
      <c r="G921" s="31">
        <v>487972514.17000377</v>
      </c>
      <c r="H921" s="31">
        <v>1893356149.9999998</v>
      </c>
      <c r="I921" s="31">
        <v>2734857278.2899971</v>
      </c>
    </row>
    <row r="922" spans="1:9" s="32" customFormat="1" x14ac:dyDescent="0.25">
      <c r="A922" s="29" t="s">
        <v>3159</v>
      </c>
      <c r="B922" s="30" t="s">
        <v>1992</v>
      </c>
      <c r="C922" s="29" t="s">
        <v>381</v>
      </c>
      <c r="D922" s="29" t="s">
        <v>903</v>
      </c>
      <c r="E922" s="31">
        <v>4894575028.6399994</v>
      </c>
      <c r="F922" s="31">
        <v>0</v>
      </c>
      <c r="G922" s="31">
        <v>496579191.78000069</v>
      </c>
      <c r="H922" s="31">
        <v>1917607915.9999995</v>
      </c>
      <c r="I922" s="31">
        <v>2480387920.8599997</v>
      </c>
    </row>
    <row r="923" spans="1:9" s="32" customFormat="1" x14ac:dyDescent="0.25">
      <c r="A923" s="29" t="s">
        <v>3160</v>
      </c>
      <c r="B923" s="30" t="s">
        <v>1993</v>
      </c>
      <c r="C923" s="29" t="s">
        <v>381</v>
      </c>
      <c r="D923" s="29" t="s">
        <v>904</v>
      </c>
      <c r="E923" s="31">
        <v>7643054545.7800007</v>
      </c>
      <c r="F923" s="31">
        <v>0</v>
      </c>
      <c r="G923" s="31">
        <v>704117473.69999695</v>
      </c>
      <c r="H923" s="31">
        <v>2724134285.0000005</v>
      </c>
      <c r="I923" s="31">
        <v>4214802787.0800023</v>
      </c>
    </row>
    <row r="924" spans="1:9" s="32" customFormat="1" x14ac:dyDescent="0.25">
      <c r="A924" s="29" t="s">
        <v>3161</v>
      </c>
      <c r="B924" s="30" t="s">
        <v>1994</v>
      </c>
      <c r="C924" s="29" t="s">
        <v>381</v>
      </c>
      <c r="D924" s="29" t="s">
        <v>905</v>
      </c>
      <c r="E924" s="31">
        <v>12999742306.290001</v>
      </c>
      <c r="F924" s="31">
        <v>0</v>
      </c>
      <c r="G924" s="31">
        <v>1131582439.2300038</v>
      </c>
      <c r="H924" s="31">
        <v>4545940369.0000019</v>
      </c>
      <c r="I924" s="31">
        <v>7322219498.0599957</v>
      </c>
    </row>
    <row r="925" spans="1:9" s="32" customFormat="1" x14ac:dyDescent="0.25">
      <c r="A925" s="29" t="s">
        <v>3162</v>
      </c>
      <c r="B925" s="30" t="s">
        <v>1995</v>
      </c>
      <c r="C925" s="29" t="s">
        <v>381</v>
      </c>
      <c r="D925" s="29" t="s">
        <v>142</v>
      </c>
      <c r="E925" s="31">
        <v>3145514687.0899997</v>
      </c>
      <c r="F925" s="31">
        <v>0</v>
      </c>
      <c r="G925" s="31">
        <v>286432825.72000456</v>
      </c>
      <c r="H925" s="31">
        <v>1130256081</v>
      </c>
      <c r="I925" s="31">
        <v>1728825780.3699954</v>
      </c>
    </row>
    <row r="926" spans="1:9" s="36" customFormat="1" x14ac:dyDescent="0.25">
      <c r="A926" s="33" t="s">
        <v>3399</v>
      </c>
      <c r="B926" s="34"/>
      <c r="C926" s="33"/>
      <c r="D926" s="33"/>
      <c r="E926" s="35">
        <v>158439490899.54004</v>
      </c>
      <c r="F926" s="35">
        <v>0</v>
      </c>
      <c r="G926" s="35">
        <v>13072984792.720009</v>
      </c>
      <c r="H926" s="35">
        <v>51202394861.140007</v>
      </c>
      <c r="I926" s="35">
        <v>94164111245.679977</v>
      </c>
    </row>
    <row r="927" spans="1:9" s="32" customFormat="1" x14ac:dyDescent="0.25">
      <c r="A927" s="29" t="s">
        <v>3163</v>
      </c>
      <c r="B927" s="30" t="s">
        <v>1996</v>
      </c>
      <c r="C927" s="29" t="s">
        <v>906</v>
      </c>
      <c r="D927" s="29" t="s">
        <v>907</v>
      </c>
      <c r="E927" s="31">
        <v>6837244042.4700003</v>
      </c>
      <c r="F927" s="31">
        <v>0</v>
      </c>
      <c r="G927" s="31">
        <v>814849145.01999772</v>
      </c>
      <c r="H927" s="31">
        <v>1532228322</v>
      </c>
      <c r="I927" s="31">
        <v>4490166575.4500027</v>
      </c>
    </row>
    <row r="928" spans="1:9" s="32" customFormat="1" x14ac:dyDescent="0.25">
      <c r="A928" s="29" t="s">
        <v>3164</v>
      </c>
      <c r="B928" s="30" t="s">
        <v>1997</v>
      </c>
      <c r="C928" s="29" t="s">
        <v>906</v>
      </c>
      <c r="D928" s="29" t="s">
        <v>817</v>
      </c>
      <c r="E928" s="31">
        <v>587406808.65999997</v>
      </c>
      <c r="F928" s="31">
        <v>0</v>
      </c>
      <c r="G928" s="31">
        <v>55153900.989999786</v>
      </c>
      <c r="H928" s="31">
        <v>132277271.00000007</v>
      </c>
      <c r="I928" s="31">
        <v>399975636.67000014</v>
      </c>
    </row>
    <row r="929" spans="1:9" s="36" customFormat="1" x14ac:dyDescent="0.25">
      <c r="A929" s="33" t="s">
        <v>3400</v>
      </c>
      <c r="B929" s="34"/>
      <c r="C929" s="33"/>
      <c r="D929" s="33"/>
      <c r="E929" s="35">
        <v>7424650851.1300001</v>
      </c>
      <c r="F929" s="35">
        <v>0</v>
      </c>
      <c r="G929" s="35">
        <v>870003046.00999749</v>
      </c>
      <c r="H929" s="35">
        <v>1664505593</v>
      </c>
      <c r="I929" s="35">
        <v>4890142212.1200027</v>
      </c>
    </row>
    <row r="930" spans="1:9" s="32" customFormat="1" x14ac:dyDescent="0.25">
      <c r="A930" s="29" t="s">
        <v>3165</v>
      </c>
      <c r="B930" s="30" t="s">
        <v>1998</v>
      </c>
      <c r="C930" s="29" t="s">
        <v>908</v>
      </c>
      <c r="D930" s="29" t="s">
        <v>909</v>
      </c>
      <c r="E930" s="31">
        <v>70266392812.110016</v>
      </c>
      <c r="F930" s="31">
        <v>0</v>
      </c>
      <c r="G930" s="31">
        <v>4606351360.7100353</v>
      </c>
      <c r="H930" s="31">
        <v>22571108446.999992</v>
      </c>
      <c r="I930" s="31">
        <v>43088933004.399971</v>
      </c>
    </row>
    <row r="931" spans="1:9" s="32" customFormat="1" x14ac:dyDescent="0.25">
      <c r="A931" s="29" t="s">
        <v>3166</v>
      </c>
      <c r="B931" s="30" t="s">
        <v>1999</v>
      </c>
      <c r="C931" s="29" t="s">
        <v>908</v>
      </c>
      <c r="D931" s="29" t="s">
        <v>910</v>
      </c>
      <c r="E931" s="31">
        <v>537267398.24000001</v>
      </c>
      <c r="F931" s="31">
        <v>0</v>
      </c>
      <c r="G931" s="31">
        <v>29575010.050000474</v>
      </c>
      <c r="H931" s="31">
        <v>155347864.99999997</v>
      </c>
      <c r="I931" s="31">
        <v>352344523.18999958</v>
      </c>
    </row>
    <row r="932" spans="1:9" s="32" customFormat="1" x14ac:dyDescent="0.25">
      <c r="A932" s="29" t="s">
        <v>3167</v>
      </c>
      <c r="B932" s="30" t="s">
        <v>2000</v>
      </c>
      <c r="C932" s="29" t="s">
        <v>908</v>
      </c>
      <c r="D932" s="29" t="s">
        <v>391</v>
      </c>
      <c r="E932" s="31">
        <v>1051373552.01</v>
      </c>
      <c r="F932" s="31">
        <v>0</v>
      </c>
      <c r="G932" s="31">
        <v>57855966.34999983</v>
      </c>
      <c r="H932" s="31">
        <v>305035481.00000012</v>
      </c>
      <c r="I932" s="31">
        <v>688482104.66000021</v>
      </c>
    </row>
    <row r="933" spans="1:9" s="32" customFormat="1" x14ac:dyDescent="0.25">
      <c r="A933" s="29" t="s">
        <v>3168</v>
      </c>
      <c r="B933" s="30" t="s">
        <v>2001</v>
      </c>
      <c r="C933" s="29" t="s">
        <v>908</v>
      </c>
      <c r="D933" s="29" t="s">
        <v>911</v>
      </c>
      <c r="E933" s="31">
        <v>2019520341.74</v>
      </c>
      <c r="F933" s="31">
        <v>0</v>
      </c>
      <c r="G933" s="31">
        <v>136346208.21000108</v>
      </c>
      <c r="H933" s="31">
        <v>737648695.00000036</v>
      </c>
      <c r="I933" s="31">
        <v>1145525438.5299985</v>
      </c>
    </row>
    <row r="934" spans="1:9" s="32" customFormat="1" x14ac:dyDescent="0.25">
      <c r="A934" s="29" t="s">
        <v>3169</v>
      </c>
      <c r="B934" s="30" t="s">
        <v>2002</v>
      </c>
      <c r="C934" s="29" t="s">
        <v>908</v>
      </c>
      <c r="D934" s="29" t="s">
        <v>58</v>
      </c>
      <c r="E934" s="31">
        <v>5088614604.75</v>
      </c>
      <c r="F934" s="31">
        <v>0</v>
      </c>
      <c r="G934" s="31">
        <v>355276572.75000256</v>
      </c>
      <c r="H934" s="31">
        <v>1987452210.000001</v>
      </c>
      <c r="I934" s="31">
        <v>2745885821.9999967</v>
      </c>
    </row>
    <row r="935" spans="1:9" s="32" customFormat="1" x14ac:dyDescent="0.25">
      <c r="A935" s="29" t="s">
        <v>3170</v>
      </c>
      <c r="B935" s="30" t="s">
        <v>2003</v>
      </c>
      <c r="C935" s="29" t="s">
        <v>908</v>
      </c>
      <c r="D935" s="29" t="s">
        <v>912</v>
      </c>
      <c r="E935" s="31">
        <v>1600696852.2600002</v>
      </c>
      <c r="F935" s="31">
        <v>0</v>
      </c>
      <c r="G935" s="31">
        <v>103594883.9400007</v>
      </c>
      <c r="H935" s="31">
        <v>554861933.00000036</v>
      </c>
      <c r="I935" s="31">
        <v>942240035.31999898</v>
      </c>
    </row>
    <row r="936" spans="1:9" s="32" customFormat="1" x14ac:dyDescent="0.25">
      <c r="A936" s="29" t="s">
        <v>3171</v>
      </c>
      <c r="B936" s="30" t="s">
        <v>2004</v>
      </c>
      <c r="C936" s="29" t="s">
        <v>908</v>
      </c>
      <c r="D936" s="29" t="s">
        <v>913</v>
      </c>
      <c r="E936" s="31">
        <v>37305127575.259995</v>
      </c>
      <c r="F936" s="31">
        <v>0</v>
      </c>
      <c r="G936" s="31">
        <v>2224266620.3200092</v>
      </c>
      <c r="H936" s="31">
        <v>12555275186.539999</v>
      </c>
      <c r="I936" s="31">
        <v>22525585768.399994</v>
      </c>
    </row>
    <row r="937" spans="1:9" s="32" customFormat="1" x14ac:dyDescent="0.25">
      <c r="A937" s="29" t="s">
        <v>3172</v>
      </c>
      <c r="B937" s="30" t="s">
        <v>2005</v>
      </c>
      <c r="C937" s="29" t="s">
        <v>908</v>
      </c>
      <c r="D937" s="29" t="s">
        <v>62</v>
      </c>
      <c r="E937" s="31">
        <v>1066194329.65</v>
      </c>
      <c r="F937" s="31">
        <v>0</v>
      </c>
      <c r="G937" s="31">
        <v>71619991.729999393</v>
      </c>
      <c r="H937" s="31">
        <v>385003883.99999982</v>
      </c>
      <c r="I937" s="31">
        <v>609570453.92000067</v>
      </c>
    </row>
    <row r="938" spans="1:9" s="32" customFormat="1" x14ac:dyDescent="0.25">
      <c r="A938" s="29" t="s">
        <v>3173</v>
      </c>
      <c r="B938" s="30" t="s">
        <v>2006</v>
      </c>
      <c r="C938" s="29" t="s">
        <v>908</v>
      </c>
      <c r="D938" s="29" t="s">
        <v>195</v>
      </c>
      <c r="E938" s="31">
        <v>2868336486.3199997</v>
      </c>
      <c r="F938" s="31">
        <v>0</v>
      </c>
      <c r="G938" s="31">
        <v>170226885.73999792</v>
      </c>
      <c r="H938" s="31">
        <v>887644771.99999952</v>
      </c>
      <c r="I938" s="31">
        <v>1810464828.5800025</v>
      </c>
    </row>
    <row r="939" spans="1:9" s="32" customFormat="1" x14ac:dyDescent="0.25">
      <c r="A939" s="29" t="s">
        <v>3174</v>
      </c>
      <c r="B939" s="30" t="s">
        <v>2007</v>
      </c>
      <c r="C939" s="29" t="s">
        <v>908</v>
      </c>
      <c r="D939" s="29" t="s">
        <v>914</v>
      </c>
      <c r="E939" s="31">
        <v>477960801.00999999</v>
      </c>
      <c r="F939" s="31">
        <v>0</v>
      </c>
      <c r="G939" s="31">
        <v>31269046.05999995</v>
      </c>
      <c r="H939" s="31">
        <v>163058145.99999997</v>
      </c>
      <c r="I939" s="31">
        <v>283633608.95000005</v>
      </c>
    </row>
    <row r="940" spans="1:9" s="32" customFormat="1" x14ac:dyDescent="0.25">
      <c r="A940" s="29" t="s">
        <v>3175</v>
      </c>
      <c r="B940" s="30" t="s">
        <v>2008</v>
      </c>
      <c r="C940" s="29" t="s">
        <v>908</v>
      </c>
      <c r="D940" s="29" t="s">
        <v>915</v>
      </c>
      <c r="E940" s="31">
        <v>277655652.77999997</v>
      </c>
      <c r="F940" s="31">
        <v>0</v>
      </c>
      <c r="G940" s="31">
        <v>19857842.90000008</v>
      </c>
      <c r="H940" s="31">
        <v>99691576</v>
      </c>
      <c r="I940" s="31">
        <v>158106233.87999991</v>
      </c>
    </row>
    <row r="941" spans="1:9" s="32" customFormat="1" x14ac:dyDescent="0.25">
      <c r="A941" s="29" t="s">
        <v>3176</v>
      </c>
      <c r="B941" s="30" t="s">
        <v>2009</v>
      </c>
      <c r="C941" s="29" t="s">
        <v>908</v>
      </c>
      <c r="D941" s="29" t="s">
        <v>916</v>
      </c>
      <c r="E941" s="31">
        <v>1740511284.73</v>
      </c>
      <c r="F941" s="31">
        <v>0</v>
      </c>
      <c r="G941" s="31">
        <v>105877123.91000043</v>
      </c>
      <c r="H941" s="31">
        <v>569220683.00000024</v>
      </c>
      <c r="I941" s="31">
        <v>1065413477.8199995</v>
      </c>
    </row>
    <row r="942" spans="1:9" s="32" customFormat="1" x14ac:dyDescent="0.25">
      <c r="A942" s="29" t="s">
        <v>3177</v>
      </c>
      <c r="B942" s="30" t="s">
        <v>2010</v>
      </c>
      <c r="C942" s="29" t="s">
        <v>908</v>
      </c>
      <c r="D942" s="29" t="s">
        <v>917</v>
      </c>
      <c r="E942" s="31">
        <v>1544873265.0999999</v>
      </c>
      <c r="F942" s="31">
        <v>0</v>
      </c>
      <c r="G942" s="31">
        <v>92866002.840000838</v>
      </c>
      <c r="H942" s="31">
        <v>495947208.00000024</v>
      </c>
      <c r="I942" s="31">
        <v>956060054.25999892</v>
      </c>
    </row>
    <row r="943" spans="1:9" s="32" customFormat="1" x14ac:dyDescent="0.25">
      <c r="A943" s="29" t="s">
        <v>3178</v>
      </c>
      <c r="B943" s="30" t="s">
        <v>2011</v>
      </c>
      <c r="C943" s="29" t="s">
        <v>908</v>
      </c>
      <c r="D943" s="29" t="s">
        <v>918</v>
      </c>
      <c r="E943" s="31">
        <v>475004110.36000001</v>
      </c>
      <c r="F943" s="31">
        <v>0</v>
      </c>
      <c r="G943" s="31">
        <v>33480701.499999911</v>
      </c>
      <c r="H943" s="31">
        <v>175163869.99999997</v>
      </c>
      <c r="I943" s="31">
        <v>266359538.86000013</v>
      </c>
    </row>
    <row r="944" spans="1:9" s="32" customFormat="1" x14ac:dyDescent="0.25">
      <c r="A944" s="29" t="s">
        <v>3179</v>
      </c>
      <c r="B944" s="30" t="s">
        <v>2012</v>
      </c>
      <c r="C944" s="29" t="s">
        <v>908</v>
      </c>
      <c r="D944" s="29" t="s">
        <v>919</v>
      </c>
      <c r="E944" s="31">
        <v>2020835871.8799999</v>
      </c>
      <c r="F944" s="31">
        <v>0</v>
      </c>
      <c r="G944" s="31">
        <v>143145872.33999974</v>
      </c>
      <c r="H944" s="31">
        <v>769994680</v>
      </c>
      <c r="I944" s="31">
        <v>1107695319.5400002</v>
      </c>
    </row>
    <row r="945" spans="1:9" s="32" customFormat="1" x14ac:dyDescent="0.25">
      <c r="A945" s="29" t="s">
        <v>3180</v>
      </c>
      <c r="B945" s="30" t="s">
        <v>2013</v>
      </c>
      <c r="C945" s="29" t="s">
        <v>908</v>
      </c>
      <c r="D945" s="29" t="s">
        <v>920</v>
      </c>
      <c r="E945" s="31">
        <v>2676217697.52</v>
      </c>
      <c r="F945" s="31">
        <v>0</v>
      </c>
      <c r="G945" s="31">
        <v>174556085.62999791</v>
      </c>
      <c r="H945" s="31">
        <v>945057454</v>
      </c>
      <c r="I945" s="31">
        <v>1556604157.890002</v>
      </c>
    </row>
    <row r="946" spans="1:9" s="32" customFormat="1" x14ac:dyDescent="0.25">
      <c r="A946" s="29" t="s">
        <v>3181</v>
      </c>
      <c r="B946" s="30" t="s">
        <v>2014</v>
      </c>
      <c r="C946" s="29" t="s">
        <v>908</v>
      </c>
      <c r="D946" s="29" t="s">
        <v>921</v>
      </c>
      <c r="E946" s="31">
        <v>692471870.87</v>
      </c>
      <c r="F946" s="31">
        <v>0</v>
      </c>
      <c r="G946" s="31">
        <v>43127280.320000246</v>
      </c>
      <c r="H946" s="31">
        <v>228206413</v>
      </c>
      <c r="I946" s="31">
        <v>421138177.54999977</v>
      </c>
    </row>
    <row r="947" spans="1:9" s="32" customFormat="1" x14ac:dyDescent="0.25">
      <c r="A947" s="29" t="s">
        <v>3182</v>
      </c>
      <c r="B947" s="30" t="s">
        <v>2015</v>
      </c>
      <c r="C947" s="29" t="s">
        <v>908</v>
      </c>
      <c r="D947" s="29" t="s">
        <v>527</v>
      </c>
      <c r="E947" s="31">
        <v>719143079.82000017</v>
      </c>
      <c r="F947" s="31">
        <v>0</v>
      </c>
      <c r="G947" s="31">
        <v>47668234.519999638</v>
      </c>
      <c r="H947" s="31">
        <v>254178064.99999982</v>
      </c>
      <c r="I947" s="31">
        <v>417296780.30000055</v>
      </c>
    </row>
    <row r="948" spans="1:9" s="32" customFormat="1" x14ac:dyDescent="0.25">
      <c r="A948" s="29" t="s">
        <v>3183</v>
      </c>
      <c r="B948" s="30" t="s">
        <v>2016</v>
      </c>
      <c r="C948" s="29" t="s">
        <v>908</v>
      </c>
      <c r="D948" s="29" t="s">
        <v>922</v>
      </c>
      <c r="E948" s="31">
        <v>1394240426.74</v>
      </c>
      <c r="F948" s="31">
        <v>0</v>
      </c>
      <c r="G948" s="31">
        <v>80631313.160000235</v>
      </c>
      <c r="H948" s="31">
        <v>421910674.00000012</v>
      </c>
      <c r="I948" s="31">
        <v>891698439.57999945</v>
      </c>
    </row>
    <row r="949" spans="1:9" s="32" customFormat="1" x14ac:dyDescent="0.25">
      <c r="A949" s="29" t="s">
        <v>3184</v>
      </c>
      <c r="B949" s="30" t="s">
        <v>2017</v>
      </c>
      <c r="C949" s="29" t="s">
        <v>908</v>
      </c>
      <c r="D949" s="29" t="s">
        <v>923</v>
      </c>
      <c r="E949" s="31">
        <v>6921331042.7399998</v>
      </c>
      <c r="F949" s="31">
        <v>0</v>
      </c>
      <c r="G949" s="31">
        <v>509598362.01000273</v>
      </c>
      <c r="H949" s="31">
        <v>2759886668</v>
      </c>
      <c r="I949" s="31">
        <v>3651846012.7299967</v>
      </c>
    </row>
    <row r="950" spans="1:9" s="32" customFormat="1" x14ac:dyDescent="0.25">
      <c r="A950" s="29" t="s">
        <v>3185</v>
      </c>
      <c r="B950" s="30" t="s">
        <v>2018</v>
      </c>
      <c r="C950" s="29" t="s">
        <v>908</v>
      </c>
      <c r="D950" s="29" t="s">
        <v>924</v>
      </c>
      <c r="E950" s="31">
        <v>1937158839.8499999</v>
      </c>
      <c r="F950" s="31">
        <v>0</v>
      </c>
      <c r="G950" s="31">
        <v>131522917.39000106</v>
      </c>
      <c r="H950" s="31">
        <v>699490387</v>
      </c>
      <c r="I950" s="31">
        <v>1106145535.4599988</v>
      </c>
    </row>
    <row r="951" spans="1:9" s="32" customFormat="1" x14ac:dyDescent="0.25">
      <c r="A951" s="29" t="s">
        <v>3186</v>
      </c>
      <c r="B951" s="30" t="s">
        <v>2019</v>
      </c>
      <c r="C951" s="29" t="s">
        <v>908</v>
      </c>
      <c r="D951" s="29" t="s">
        <v>925</v>
      </c>
      <c r="E951" s="31">
        <v>715804916.35000002</v>
      </c>
      <c r="F951" s="31">
        <v>0</v>
      </c>
      <c r="G951" s="31">
        <v>51456281.149999574</v>
      </c>
      <c r="H951" s="31">
        <v>272140163</v>
      </c>
      <c r="I951" s="31">
        <v>392208472.20000041</v>
      </c>
    </row>
    <row r="952" spans="1:9" s="32" customFormat="1" x14ac:dyDescent="0.25">
      <c r="A952" s="29" t="s">
        <v>3187</v>
      </c>
      <c r="B952" s="30" t="s">
        <v>2020</v>
      </c>
      <c r="C952" s="29" t="s">
        <v>908</v>
      </c>
      <c r="D952" s="29" t="s">
        <v>926</v>
      </c>
      <c r="E952" s="31">
        <v>922547313.23999989</v>
      </c>
      <c r="F952" s="31">
        <v>0</v>
      </c>
      <c r="G952" s="31">
        <v>55856063.400000796</v>
      </c>
      <c r="H952" s="31">
        <v>297761331.99999988</v>
      </c>
      <c r="I952" s="31">
        <v>568929917.83999932</v>
      </c>
    </row>
    <row r="953" spans="1:9" s="32" customFormat="1" x14ac:dyDescent="0.25">
      <c r="A953" s="29" t="s">
        <v>3188</v>
      </c>
      <c r="B953" s="30" t="s">
        <v>2021</v>
      </c>
      <c r="C953" s="29" t="s">
        <v>908</v>
      </c>
      <c r="D953" s="29" t="s">
        <v>927</v>
      </c>
      <c r="E953" s="31">
        <v>1534102802.77</v>
      </c>
      <c r="F953" s="31">
        <v>0</v>
      </c>
      <c r="G953" s="31">
        <v>107853497.02000014</v>
      </c>
      <c r="H953" s="31">
        <v>565168930.00000024</v>
      </c>
      <c r="I953" s="31">
        <v>861080375.74999964</v>
      </c>
    </row>
    <row r="954" spans="1:9" s="32" customFormat="1" x14ac:dyDescent="0.25">
      <c r="A954" s="29" t="s">
        <v>3189</v>
      </c>
      <c r="B954" s="30" t="s">
        <v>2022</v>
      </c>
      <c r="C954" s="29" t="s">
        <v>908</v>
      </c>
      <c r="D954" s="29" t="s">
        <v>928</v>
      </c>
      <c r="E954" s="31">
        <v>2597946189.7199998</v>
      </c>
      <c r="F954" s="31">
        <v>0</v>
      </c>
      <c r="G954" s="31">
        <v>177826512.03999773</v>
      </c>
      <c r="H954" s="31">
        <v>952816999.99999976</v>
      </c>
      <c r="I954" s="31">
        <v>1467302677.6800025</v>
      </c>
    </row>
    <row r="955" spans="1:9" s="32" customFormat="1" x14ac:dyDescent="0.25">
      <c r="A955" s="29" t="s">
        <v>3190</v>
      </c>
      <c r="B955" s="30" t="s">
        <v>2023</v>
      </c>
      <c r="C955" s="29" t="s">
        <v>908</v>
      </c>
      <c r="D955" s="29" t="s">
        <v>929</v>
      </c>
      <c r="E955" s="31">
        <v>3422883263.54</v>
      </c>
      <c r="F955" s="31">
        <v>0</v>
      </c>
      <c r="G955" s="31">
        <v>274315863.47000235</v>
      </c>
      <c r="H955" s="31">
        <v>1441667522.999999</v>
      </c>
      <c r="I955" s="31">
        <v>1706899877.0699987</v>
      </c>
    </row>
    <row r="956" spans="1:9" s="32" customFormat="1" x14ac:dyDescent="0.25">
      <c r="A956" s="29" t="s">
        <v>3191</v>
      </c>
      <c r="B956" s="30" t="s">
        <v>2024</v>
      </c>
      <c r="C956" s="29" t="s">
        <v>908</v>
      </c>
      <c r="D956" s="29" t="s">
        <v>930</v>
      </c>
      <c r="E956" s="31">
        <v>610271984.85000002</v>
      </c>
      <c r="F956" s="31">
        <v>0</v>
      </c>
      <c r="G956" s="31">
        <v>34257130.30999963</v>
      </c>
      <c r="H956" s="31">
        <v>179146032.99999991</v>
      </c>
      <c r="I956" s="31">
        <v>396868821.5400005</v>
      </c>
    </row>
    <row r="957" spans="1:9" s="32" customFormat="1" x14ac:dyDescent="0.25">
      <c r="A957" s="29" t="s">
        <v>3192</v>
      </c>
      <c r="B957" s="30" t="s">
        <v>2025</v>
      </c>
      <c r="C957" s="29" t="s">
        <v>908</v>
      </c>
      <c r="D957" s="29" t="s">
        <v>574</v>
      </c>
      <c r="E957" s="31">
        <v>1246990393.9899998</v>
      </c>
      <c r="F957" s="31">
        <v>0</v>
      </c>
      <c r="G957" s="31">
        <v>86795712.940000132</v>
      </c>
      <c r="H957" s="31">
        <v>458895707.00000018</v>
      </c>
      <c r="I957" s="31">
        <v>701298974.04999948</v>
      </c>
    </row>
    <row r="958" spans="1:9" s="32" customFormat="1" x14ac:dyDescent="0.25">
      <c r="A958" s="29" t="s">
        <v>3193</v>
      </c>
      <c r="B958" s="30" t="s">
        <v>2026</v>
      </c>
      <c r="C958" s="29" t="s">
        <v>908</v>
      </c>
      <c r="D958" s="29" t="s">
        <v>931</v>
      </c>
      <c r="E958" s="31">
        <v>3570764180.6799994</v>
      </c>
      <c r="F958" s="31">
        <v>0</v>
      </c>
      <c r="G958" s="31">
        <v>251634632.62000191</v>
      </c>
      <c r="H958" s="31">
        <v>1343417505</v>
      </c>
      <c r="I958" s="31">
        <v>1975712043.059998</v>
      </c>
    </row>
    <row r="959" spans="1:9" s="32" customFormat="1" x14ac:dyDescent="0.25">
      <c r="A959" s="29" t="s">
        <v>3194</v>
      </c>
      <c r="B959" s="30" t="s">
        <v>2027</v>
      </c>
      <c r="C959" s="29" t="s">
        <v>908</v>
      </c>
      <c r="D959" s="29" t="s">
        <v>932</v>
      </c>
      <c r="E959" s="31">
        <v>708154796.99000001</v>
      </c>
      <c r="F959" s="31">
        <v>0</v>
      </c>
      <c r="G959" s="31">
        <v>46797689.630000129</v>
      </c>
      <c r="H959" s="31">
        <v>248638675</v>
      </c>
      <c r="I959" s="31">
        <v>412718432.35999984</v>
      </c>
    </row>
    <row r="960" spans="1:9" s="32" customFormat="1" x14ac:dyDescent="0.25">
      <c r="A960" s="29" t="s">
        <v>3195</v>
      </c>
      <c r="B960" s="30" t="s">
        <v>2028</v>
      </c>
      <c r="C960" s="29" t="s">
        <v>908</v>
      </c>
      <c r="D960" s="29" t="s">
        <v>933</v>
      </c>
      <c r="E960" s="31">
        <v>1231843624.28</v>
      </c>
      <c r="F960" s="31">
        <v>0</v>
      </c>
      <c r="G960" s="31">
        <v>70161240.040000066</v>
      </c>
      <c r="H960" s="31">
        <v>368975928</v>
      </c>
      <c r="I960" s="31">
        <v>792706456.23999977</v>
      </c>
    </row>
    <row r="961" spans="1:9" s="32" customFormat="1" x14ac:dyDescent="0.25">
      <c r="A961" s="29" t="s">
        <v>3196</v>
      </c>
      <c r="B961" s="30" t="s">
        <v>2029</v>
      </c>
      <c r="C961" s="29" t="s">
        <v>908</v>
      </c>
      <c r="D961" s="29" t="s">
        <v>934</v>
      </c>
      <c r="E961" s="31">
        <v>1672449747.25</v>
      </c>
      <c r="F961" s="31">
        <v>0</v>
      </c>
      <c r="G961" s="31">
        <v>102347886.26000082</v>
      </c>
      <c r="H961" s="31">
        <v>545109472.00000012</v>
      </c>
      <c r="I961" s="31">
        <v>1024992388.9899989</v>
      </c>
    </row>
    <row r="962" spans="1:9" s="32" customFormat="1" x14ac:dyDescent="0.25">
      <c r="A962" s="29" t="s">
        <v>3197</v>
      </c>
      <c r="B962" s="30" t="s">
        <v>2030</v>
      </c>
      <c r="C962" s="29" t="s">
        <v>908</v>
      </c>
      <c r="D962" s="29" t="s">
        <v>935</v>
      </c>
      <c r="E962" s="31">
        <v>33677583399.379997</v>
      </c>
      <c r="F962" s="31">
        <v>0</v>
      </c>
      <c r="G962" s="31">
        <v>1843556009.7199881</v>
      </c>
      <c r="H962" s="31">
        <v>10149986746.000004</v>
      </c>
      <c r="I962" s="31">
        <v>21684040643.660004</v>
      </c>
    </row>
    <row r="963" spans="1:9" s="32" customFormat="1" x14ac:dyDescent="0.25">
      <c r="A963" s="29" t="s">
        <v>3198</v>
      </c>
      <c r="B963" s="30" t="s">
        <v>2031</v>
      </c>
      <c r="C963" s="29" t="s">
        <v>908</v>
      </c>
      <c r="D963" s="29" t="s">
        <v>936</v>
      </c>
      <c r="E963" s="31">
        <v>910631425.46999991</v>
      </c>
      <c r="F963" s="31">
        <v>0</v>
      </c>
      <c r="G963" s="31">
        <v>59244131.670000501</v>
      </c>
      <c r="H963" s="31">
        <v>316488791.00000012</v>
      </c>
      <c r="I963" s="31">
        <v>534898502.79999942</v>
      </c>
    </row>
    <row r="964" spans="1:9" s="32" customFormat="1" x14ac:dyDescent="0.25">
      <c r="A964" s="29" t="s">
        <v>3199</v>
      </c>
      <c r="B964" s="30" t="s">
        <v>2032</v>
      </c>
      <c r="C964" s="29" t="s">
        <v>908</v>
      </c>
      <c r="D964" s="29" t="s">
        <v>937</v>
      </c>
      <c r="E964" s="31">
        <v>1079842382.9299998</v>
      </c>
      <c r="F964" s="31">
        <v>0</v>
      </c>
      <c r="G964" s="31">
        <v>69055413.890000105</v>
      </c>
      <c r="H964" s="31">
        <v>368968979.00000012</v>
      </c>
      <c r="I964" s="31">
        <v>641817990.03999972</v>
      </c>
    </row>
    <row r="965" spans="1:9" s="32" customFormat="1" x14ac:dyDescent="0.25">
      <c r="A965" s="29" t="s">
        <v>3200</v>
      </c>
      <c r="B965" s="30" t="s">
        <v>2033</v>
      </c>
      <c r="C965" s="29" t="s">
        <v>908</v>
      </c>
      <c r="D965" s="29" t="s">
        <v>938</v>
      </c>
      <c r="E965" s="31">
        <v>22572427690.779999</v>
      </c>
      <c r="F965" s="31">
        <v>0</v>
      </c>
      <c r="G965" s="31">
        <v>1582463024.5000119</v>
      </c>
      <c r="H965" s="31">
        <v>8628073838.2800102</v>
      </c>
      <c r="I965" s="31">
        <v>12361890827.999981</v>
      </c>
    </row>
    <row r="966" spans="1:9" s="32" customFormat="1" x14ac:dyDescent="0.25">
      <c r="A966" s="29" t="s">
        <v>3201</v>
      </c>
      <c r="B966" s="30" t="s">
        <v>2034</v>
      </c>
      <c r="C966" s="29" t="s">
        <v>908</v>
      </c>
      <c r="D966" s="29" t="s">
        <v>939</v>
      </c>
      <c r="E966" s="31">
        <v>1777740446.24</v>
      </c>
      <c r="F966" s="31">
        <v>0</v>
      </c>
      <c r="G966" s="31">
        <v>124276215.94999781</v>
      </c>
      <c r="H966" s="31">
        <v>659285025</v>
      </c>
      <c r="I966" s="31">
        <v>994179205.29000211</v>
      </c>
    </row>
    <row r="967" spans="1:9" s="32" customFormat="1" x14ac:dyDescent="0.25">
      <c r="A967" s="29" t="s">
        <v>3202</v>
      </c>
      <c r="B967" s="30" t="s">
        <v>2035</v>
      </c>
      <c r="C967" s="29" t="s">
        <v>908</v>
      </c>
      <c r="D967" s="29" t="s">
        <v>93</v>
      </c>
      <c r="E967" s="31">
        <v>1367649871.1200001</v>
      </c>
      <c r="F967" s="31">
        <v>0</v>
      </c>
      <c r="G967" s="31">
        <v>79619599.03000024</v>
      </c>
      <c r="H967" s="31">
        <v>424079131.00000024</v>
      </c>
      <c r="I967" s="31">
        <v>863951141.08999968</v>
      </c>
    </row>
    <row r="968" spans="1:9" s="32" customFormat="1" x14ac:dyDescent="0.25">
      <c r="A968" s="29" t="s">
        <v>3203</v>
      </c>
      <c r="B968" s="30" t="s">
        <v>2036</v>
      </c>
      <c r="C968" s="29" t="s">
        <v>908</v>
      </c>
      <c r="D968" s="29" t="s">
        <v>940</v>
      </c>
      <c r="E968" s="31">
        <v>459017731.49000007</v>
      </c>
      <c r="F968" s="31">
        <v>0</v>
      </c>
      <c r="G968" s="31">
        <v>31245515.120000113</v>
      </c>
      <c r="H968" s="31">
        <v>166056742.00000003</v>
      </c>
      <c r="I968" s="31">
        <v>261715474.36999989</v>
      </c>
    </row>
    <row r="969" spans="1:9" s="32" customFormat="1" x14ac:dyDescent="0.25">
      <c r="A969" s="29" t="s">
        <v>3204</v>
      </c>
      <c r="B969" s="30" t="s">
        <v>2037</v>
      </c>
      <c r="C969" s="29" t="s">
        <v>908</v>
      </c>
      <c r="D969" s="29" t="s">
        <v>941</v>
      </c>
      <c r="E969" s="31">
        <v>1279372946.24</v>
      </c>
      <c r="F969" s="31">
        <v>0</v>
      </c>
      <c r="G969" s="31">
        <v>64279180.579999775</v>
      </c>
      <c r="H969" s="31">
        <v>344435648.99999994</v>
      </c>
      <c r="I969" s="31">
        <v>870658116.66000032</v>
      </c>
    </row>
    <row r="970" spans="1:9" s="32" customFormat="1" x14ac:dyDescent="0.25">
      <c r="A970" s="29" t="s">
        <v>3205</v>
      </c>
      <c r="B970" s="30" t="s">
        <v>2038</v>
      </c>
      <c r="C970" s="29" t="s">
        <v>908</v>
      </c>
      <c r="D970" s="29" t="s">
        <v>942</v>
      </c>
      <c r="E970" s="31">
        <v>1113091747.4000001</v>
      </c>
      <c r="F970" s="31">
        <v>0</v>
      </c>
      <c r="G970" s="31">
        <v>77572637.769999936</v>
      </c>
      <c r="H970" s="31">
        <v>409396520.00000006</v>
      </c>
      <c r="I970" s="31">
        <v>626122589.62999988</v>
      </c>
    </row>
    <row r="971" spans="1:9" s="32" customFormat="1" x14ac:dyDescent="0.25">
      <c r="A971" s="29" t="s">
        <v>3206</v>
      </c>
      <c r="B971" s="30" t="s">
        <v>2039</v>
      </c>
      <c r="C971" s="29" t="s">
        <v>908</v>
      </c>
      <c r="D971" s="29" t="s">
        <v>943</v>
      </c>
      <c r="E971" s="31">
        <v>572123416.45000005</v>
      </c>
      <c r="F971" s="31">
        <v>0</v>
      </c>
      <c r="G971" s="31">
        <v>40656814.409999862</v>
      </c>
      <c r="H971" s="31">
        <v>214060769</v>
      </c>
      <c r="I971" s="31">
        <v>317405833.04000014</v>
      </c>
    </row>
    <row r="972" spans="1:9" s="32" customFormat="1" x14ac:dyDescent="0.25">
      <c r="A972" s="29" t="s">
        <v>3207</v>
      </c>
      <c r="B972" s="30" t="s">
        <v>2040</v>
      </c>
      <c r="C972" s="29" t="s">
        <v>908</v>
      </c>
      <c r="D972" s="29" t="s">
        <v>944</v>
      </c>
      <c r="E972" s="31">
        <v>998118871.6400001</v>
      </c>
      <c r="F972" s="31">
        <v>0</v>
      </c>
      <c r="G972" s="31">
        <v>57973608.050000027</v>
      </c>
      <c r="H972" s="31">
        <v>301479008.00000006</v>
      </c>
      <c r="I972" s="31">
        <v>638666255.58999991</v>
      </c>
    </row>
    <row r="973" spans="1:9" s="32" customFormat="1" x14ac:dyDescent="0.25">
      <c r="A973" s="29" t="s">
        <v>3208</v>
      </c>
      <c r="B973" s="30" t="s">
        <v>2041</v>
      </c>
      <c r="C973" s="29" t="s">
        <v>908</v>
      </c>
      <c r="D973" s="29" t="s">
        <v>945</v>
      </c>
      <c r="E973" s="31">
        <v>376496156.45000005</v>
      </c>
      <c r="F973" s="31">
        <v>0</v>
      </c>
      <c r="G973" s="31">
        <v>27716278.659999602</v>
      </c>
      <c r="H973" s="31">
        <v>147093606.00000003</v>
      </c>
      <c r="I973" s="31">
        <v>201686271.79000035</v>
      </c>
    </row>
    <row r="974" spans="1:9" s="32" customFormat="1" x14ac:dyDescent="0.25">
      <c r="A974" s="29" t="s">
        <v>3209</v>
      </c>
      <c r="B974" s="30" t="s">
        <v>2042</v>
      </c>
      <c r="C974" s="29" t="s">
        <v>908</v>
      </c>
      <c r="D974" s="29" t="s">
        <v>946</v>
      </c>
      <c r="E974" s="31">
        <v>1995866659.71</v>
      </c>
      <c r="F974" s="31">
        <v>0</v>
      </c>
      <c r="G974" s="31">
        <v>128981863.2599995</v>
      </c>
      <c r="H974" s="31">
        <v>681835531.99999952</v>
      </c>
      <c r="I974" s="31">
        <v>1185049264.450001</v>
      </c>
    </row>
    <row r="975" spans="1:9" s="32" customFormat="1" x14ac:dyDescent="0.25">
      <c r="A975" s="29" t="s">
        <v>3210</v>
      </c>
      <c r="B975" s="30" t="s">
        <v>2043</v>
      </c>
      <c r="C975" s="29" t="s">
        <v>908</v>
      </c>
      <c r="D975" s="29" t="s">
        <v>947</v>
      </c>
      <c r="E975" s="31">
        <v>3216592259.73</v>
      </c>
      <c r="F975" s="31">
        <v>0</v>
      </c>
      <c r="G975" s="31">
        <v>195896208.65000069</v>
      </c>
      <c r="H975" s="31">
        <v>1046501423.0000005</v>
      </c>
      <c r="I975" s="31">
        <v>1974194628.079999</v>
      </c>
    </row>
    <row r="976" spans="1:9" s="32" customFormat="1" x14ac:dyDescent="0.25">
      <c r="A976" s="29" t="s">
        <v>3211</v>
      </c>
      <c r="B976" s="30" t="s">
        <v>2044</v>
      </c>
      <c r="C976" s="29" t="s">
        <v>908</v>
      </c>
      <c r="D976" s="29" t="s">
        <v>948</v>
      </c>
      <c r="E976" s="31">
        <v>1465973613.4400001</v>
      </c>
      <c r="F976" s="31">
        <v>0</v>
      </c>
      <c r="G976" s="31">
        <v>84325245.109999508</v>
      </c>
      <c r="H976" s="31">
        <v>438753479.99999994</v>
      </c>
      <c r="I976" s="31">
        <v>942894888.33000052</v>
      </c>
    </row>
    <row r="977" spans="1:9" s="32" customFormat="1" x14ac:dyDescent="0.25">
      <c r="A977" s="29" t="s">
        <v>3212</v>
      </c>
      <c r="B977" s="30" t="s">
        <v>2045</v>
      </c>
      <c r="C977" s="29" t="s">
        <v>908</v>
      </c>
      <c r="D977" s="29" t="s">
        <v>949</v>
      </c>
      <c r="E977" s="31">
        <v>7562848425.7999992</v>
      </c>
      <c r="F977" s="31">
        <v>0</v>
      </c>
      <c r="G977" s="31">
        <v>533032497.73000026</v>
      </c>
      <c r="H977" s="31">
        <v>2880331259.9999986</v>
      </c>
      <c r="I977" s="31">
        <v>4149484668.0700011</v>
      </c>
    </row>
    <row r="978" spans="1:9" s="32" customFormat="1" x14ac:dyDescent="0.25">
      <c r="A978" s="29" t="s">
        <v>3213</v>
      </c>
      <c r="B978" s="30" t="s">
        <v>2046</v>
      </c>
      <c r="C978" s="29" t="s">
        <v>908</v>
      </c>
      <c r="D978" s="29" t="s">
        <v>950</v>
      </c>
      <c r="E978" s="31">
        <v>2307603600.4400005</v>
      </c>
      <c r="F978" s="31">
        <v>0</v>
      </c>
      <c r="G978" s="31">
        <v>164321297.04999962</v>
      </c>
      <c r="H978" s="31">
        <v>875327105.99999976</v>
      </c>
      <c r="I978" s="31">
        <v>1267955197.3900008</v>
      </c>
    </row>
    <row r="979" spans="1:9" s="32" customFormat="1" x14ac:dyDescent="0.25">
      <c r="A979" s="29" t="s">
        <v>3214</v>
      </c>
      <c r="B979" s="30" t="s">
        <v>2047</v>
      </c>
      <c r="C979" s="29" t="s">
        <v>908</v>
      </c>
      <c r="D979" s="29" t="s">
        <v>951</v>
      </c>
      <c r="E979" s="31">
        <v>851801753.00999999</v>
      </c>
      <c r="F979" s="31">
        <v>0</v>
      </c>
      <c r="G979" s="31">
        <v>46421238.650000304</v>
      </c>
      <c r="H979" s="31">
        <v>245970241.99999988</v>
      </c>
      <c r="I979" s="31">
        <v>559410272.35999966</v>
      </c>
    </row>
    <row r="980" spans="1:9" s="32" customFormat="1" x14ac:dyDescent="0.25">
      <c r="A980" s="29" t="s">
        <v>3215</v>
      </c>
      <c r="B980" s="30" t="s">
        <v>2048</v>
      </c>
      <c r="C980" s="29" t="s">
        <v>908</v>
      </c>
      <c r="D980" s="29" t="s">
        <v>952</v>
      </c>
      <c r="E980" s="31">
        <v>4865329230.1400003</v>
      </c>
      <c r="F980" s="31">
        <v>0</v>
      </c>
      <c r="G980" s="31">
        <v>317913712.669999</v>
      </c>
      <c r="H980" s="31">
        <v>1725807310.9999993</v>
      </c>
      <c r="I980" s="31">
        <v>2821608206.4700022</v>
      </c>
    </row>
    <row r="981" spans="1:9" s="32" customFormat="1" x14ac:dyDescent="0.25">
      <c r="A981" s="29" t="s">
        <v>3216</v>
      </c>
      <c r="B981" s="30" t="s">
        <v>2049</v>
      </c>
      <c r="C981" s="29" t="s">
        <v>908</v>
      </c>
      <c r="D981" s="29" t="s">
        <v>953</v>
      </c>
      <c r="E981" s="31">
        <v>1227936811.6300001</v>
      </c>
      <c r="F981" s="31">
        <v>0</v>
      </c>
      <c r="G981" s="31">
        <v>85266378.349999368</v>
      </c>
      <c r="H981" s="31">
        <v>447241560.99999994</v>
      </c>
      <c r="I981" s="31">
        <v>695428872.28000057</v>
      </c>
    </row>
    <row r="982" spans="1:9" s="32" customFormat="1" x14ac:dyDescent="0.25">
      <c r="A982" s="29" t="s">
        <v>3217</v>
      </c>
      <c r="B982" s="30" t="s">
        <v>2050</v>
      </c>
      <c r="C982" s="29" t="s">
        <v>908</v>
      </c>
      <c r="D982" s="29" t="s">
        <v>954</v>
      </c>
      <c r="E982" s="31">
        <v>2639355603.4699998</v>
      </c>
      <c r="F982" s="31">
        <v>0</v>
      </c>
      <c r="G982" s="31">
        <v>187896602.42999989</v>
      </c>
      <c r="H982" s="31">
        <v>1008670290.0000001</v>
      </c>
      <c r="I982" s="31">
        <v>1442788711.04</v>
      </c>
    </row>
    <row r="983" spans="1:9" s="32" customFormat="1" x14ac:dyDescent="0.25">
      <c r="A983" s="29" t="s">
        <v>3218</v>
      </c>
      <c r="B983" s="30" t="s">
        <v>2051</v>
      </c>
      <c r="C983" s="29" t="s">
        <v>908</v>
      </c>
      <c r="D983" s="29" t="s">
        <v>955</v>
      </c>
      <c r="E983" s="31">
        <v>1383385448.52</v>
      </c>
      <c r="F983" s="31">
        <v>0</v>
      </c>
      <c r="G983" s="31">
        <v>86325149.079999894</v>
      </c>
      <c r="H983" s="31">
        <v>453773756.9999997</v>
      </c>
      <c r="I983" s="31">
        <v>843286542.4400003</v>
      </c>
    </row>
    <row r="984" spans="1:9" s="32" customFormat="1" x14ac:dyDescent="0.25">
      <c r="A984" s="29" t="s">
        <v>3219</v>
      </c>
      <c r="B984" s="30" t="s">
        <v>2052</v>
      </c>
      <c r="C984" s="29" t="s">
        <v>908</v>
      </c>
      <c r="D984" s="29" t="s">
        <v>956</v>
      </c>
      <c r="E984" s="31">
        <v>1202867833.3099999</v>
      </c>
      <c r="F984" s="31">
        <v>0</v>
      </c>
      <c r="G984" s="31">
        <v>84466417.559999511</v>
      </c>
      <c r="H984" s="31">
        <v>445641108.00000012</v>
      </c>
      <c r="I984" s="31">
        <v>672760307.75000036</v>
      </c>
    </row>
    <row r="985" spans="1:9" s="32" customFormat="1" x14ac:dyDescent="0.25">
      <c r="A985" s="29" t="s">
        <v>3220</v>
      </c>
      <c r="B985" s="30" t="s">
        <v>2053</v>
      </c>
      <c r="C985" s="29" t="s">
        <v>908</v>
      </c>
      <c r="D985" s="29" t="s">
        <v>957</v>
      </c>
      <c r="E985" s="31">
        <v>2474794656.3099999</v>
      </c>
      <c r="F985" s="31">
        <v>0</v>
      </c>
      <c r="G985" s="31">
        <v>168485797.76999983</v>
      </c>
      <c r="H985" s="31">
        <v>891065424.00000072</v>
      </c>
      <c r="I985" s="31">
        <v>1415243434.5399992</v>
      </c>
    </row>
    <row r="986" spans="1:9" s="32" customFormat="1" x14ac:dyDescent="0.25">
      <c r="A986" s="29" t="s">
        <v>3221</v>
      </c>
      <c r="B986" s="30" t="s">
        <v>2054</v>
      </c>
      <c r="C986" s="29" t="s">
        <v>908</v>
      </c>
      <c r="D986" s="29" t="s">
        <v>958</v>
      </c>
      <c r="E986" s="31">
        <v>1465341485.98</v>
      </c>
      <c r="F986" s="31">
        <v>0</v>
      </c>
      <c r="G986" s="31">
        <v>78607882.77000019</v>
      </c>
      <c r="H986" s="31">
        <v>415098521.99999976</v>
      </c>
      <c r="I986" s="31">
        <v>971635081.21000004</v>
      </c>
    </row>
    <row r="987" spans="1:9" s="32" customFormat="1" x14ac:dyDescent="0.25">
      <c r="A987" s="29" t="s">
        <v>3222</v>
      </c>
      <c r="B987" s="30" t="s">
        <v>2055</v>
      </c>
      <c r="C987" s="29" t="s">
        <v>908</v>
      </c>
      <c r="D987" s="29" t="s">
        <v>959</v>
      </c>
      <c r="E987" s="31">
        <v>365998243.31</v>
      </c>
      <c r="F987" s="31">
        <v>0</v>
      </c>
      <c r="G987" s="31">
        <v>24539966.239999838</v>
      </c>
      <c r="H987" s="31">
        <v>127112117.00000004</v>
      </c>
      <c r="I987" s="31">
        <v>214346160.07000011</v>
      </c>
    </row>
    <row r="988" spans="1:9" s="32" customFormat="1" x14ac:dyDescent="0.25">
      <c r="A988" s="29" t="s">
        <v>3223</v>
      </c>
      <c r="B988" s="30" t="s">
        <v>2056</v>
      </c>
      <c r="C988" s="29" t="s">
        <v>908</v>
      </c>
      <c r="D988" s="29" t="s">
        <v>960</v>
      </c>
      <c r="E988" s="31">
        <v>651890207.27999997</v>
      </c>
      <c r="F988" s="31">
        <v>0</v>
      </c>
      <c r="G988" s="31">
        <v>45362467.609999925</v>
      </c>
      <c r="H988" s="31">
        <v>235529882.00000012</v>
      </c>
      <c r="I988" s="31">
        <v>370997857.66999996</v>
      </c>
    </row>
    <row r="989" spans="1:9" s="32" customFormat="1" x14ac:dyDescent="0.25">
      <c r="A989" s="29" t="s">
        <v>3224</v>
      </c>
      <c r="B989" s="30" t="s">
        <v>2057</v>
      </c>
      <c r="C989" s="29" t="s">
        <v>908</v>
      </c>
      <c r="D989" s="29" t="s">
        <v>961</v>
      </c>
      <c r="E989" s="31">
        <v>982384951.48000002</v>
      </c>
      <c r="F989" s="31">
        <v>0</v>
      </c>
      <c r="G989" s="31">
        <v>71243540.819999874</v>
      </c>
      <c r="H989" s="31">
        <v>382740245.00000006</v>
      </c>
      <c r="I989" s="31">
        <v>528401165.66000009</v>
      </c>
    </row>
    <row r="990" spans="1:9" s="32" customFormat="1" x14ac:dyDescent="0.25">
      <c r="A990" s="29" t="s">
        <v>3225</v>
      </c>
      <c r="B990" s="30" t="s">
        <v>2058</v>
      </c>
      <c r="C990" s="29" t="s">
        <v>908</v>
      </c>
      <c r="D990" s="29" t="s">
        <v>962</v>
      </c>
      <c r="E990" s="31">
        <v>18250362575.68</v>
      </c>
      <c r="F990" s="31">
        <v>0</v>
      </c>
      <c r="G990" s="31">
        <v>1220951466.4599819</v>
      </c>
      <c r="H990" s="31">
        <v>6623274144.9999952</v>
      </c>
      <c r="I990" s="31">
        <v>10406136964.220022</v>
      </c>
    </row>
    <row r="991" spans="1:9" s="32" customFormat="1" x14ac:dyDescent="0.25">
      <c r="A991" s="29" t="s">
        <v>3226</v>
      </c>
      <c r="B991" s="30" t="s">
        <v>2059</v>
      </c>
      <c r="C991" s="29" t="s">
        <v>908</v>
      </c>
      <c r="D991" s="29" t="s">
        <v>963</v>
      </c>
      <c r="E991" s="31">
        <v>841973600.24000001</v>
      </c>
      <c r="F991" s="31">
        <v>0</v>
      </c>
      <c r="G991" s="31">
        <v>54891405.930000558</v>
      </c>
      <c r="H991" s="31">
        <v>291493275.00000006</v>
      </c>
      <c r="I991" s="31">
        <v>495588919.30999941</v>
      </c>
    </row>
    <row r="992" spans="1:9" s="32" customFormat="1" x14ac:dyDescent="0.25">
      <c r="A992" s="29" t="s">
        <v>3227</v>
      </c>
      <c r="B992" s="30" t="s">
        <v>2060</v>
      </c>
      <c r="C992" s="29" t="s">
        <v>908</v>
      </c>
      <c r="D992" s="29" t="s">
        <v>964</v>
      </c>
      <c r="E992" s="31">
        <v>2882081695.5699997</v>
      </c>
      <c r="F992" s="31">
        <v>0</v>
      </c>
      <c r="G992" s="31">
        <v>177497117.50999832</v>
      </c>
      <c r="H992" s="31">
        <v>947875722.99999928</v>
      </c>
      <c r="I992" s="31">
        <v>1756708855.0600023</v>
      </c>
    </row>
    <row r="993" spans="1:9" s="32" customFormat="1" x14ac:dyDescent="0.25">
      <c r="A993" s="29" t="s">
        <v>3228</v>
      </c>
      <c r="B993" s="30" t="s">
        <v>2061</v>
      </c>
      <c r="C993" s="29" t="s">
        <v>908</v>
      </c>
      <c r="D993" s="29" t="s">
        <v>965</v>
      </c>
      <c r="E993" s="31">
        <v>1336394258.3699999</v>
      </c>
      <c r="F993" s="31">
        <v>0</v>
      </c>
      <c r="G993" s="31">
        <v>95712919.540000543</v>
      </c>
      <c r="H993" s="31">
        <v>510509374.99999988</v>
      </c>
      <c r="I993" s="31">
        <v>730171963.82999945</v>
      </c>
    </row>
    <row r="994" spans="1:9" s="32" customFormat="1" x14ac:dyDescent="0.25">
      <c r="A994" s="29" t="s">
        <v>3229</v>
      </c>
      <c r="B994" s="30" t="s">
        <v>2062</v>
      </c>
      <c r="C994" s="29" t="s">
        <v>908</v>
      </c>
      <c r="D994" s="29" t="s">
        <v>966</v>
      </c>
      <c r="E994" s="31">
        <v>6033336960.7800007</v>
      </c>
      <c r="F994" s="31">
        <v>0</v>
      </c>
      <c r="G994" s="31">
        <v>442566378.58999777</v>
      </c>
      <c r="H994" s="31">
        <v>2314920429.000001</v>
      </c>
      <c r="I994" s="31">
        <v>3275850153.190002</v>
      </c>
    </row>
    <row r="995" spans="1:9" s="32" customFormat="1" x14ac:dyDescent="0.25">
      <c r="A995" s="29" t="s">
        <v>3230</v>
      </c>
      <c r="B995" s="30" t="s">
        <v>2063</v>
      </c>
      <c r="C995" s="29" t="s">
        <v>908</v>
      </c>
      <c r="D995" s="29" t="s">
        <v>967</v>
      </c>
      <c r="E995" s="31">
        <v>5863342570.5799999</v>
      </c>
      <c r="F995" s="31">
        <v>0</v>
      </c>
      <c r="G995" s="31">
        <v>412732557.58999765</v>
      </c>
      <c r="H995" s="31">
        <v>2164270658.9999995</v>
      </c>
      <c r="I995" s="31">
        <v>3286339353.9900036</v>
      </c>
    </row>
    <row r="996" spans="1:9" s="32" customFormat="1" x14ac:dyDescent="0.25">
      <c r="A996" s="29" t="s">
        <v>3231</v>
      </c>
      <c r="B996" s="30" t="s">
        <v>2064</v>
      </c>
      <c r="C996" s="29" t="s">
        <v>908</v>
      </c>
      <c r="D996" s="29" t="s">
        <v>968</v>
      </c>
      <c r="E996" s="31">
        <v>5397704387.1500006</v>
      </c>
      <c r="F996" s="31">
        <v>0</v>
      </c>
      <c r="G996" s="31">
        <v>382710508.40999883</v>
      </c>
      <c r="H996" s="31">
        <v>2066636028.9999995</v>
      </c>
      <c r="I996" s="31">
        <v>2948357849.7400012</v>
      </c>
    </row>
    <row r="997" spans="1:9" s="32" customFormat="1" x14ac:dyDescent="0.25">
      <c r="A997" s="29" t="s">
        <v>3232</v>
      </c>
      <c r="B997" s="30" t="s">
        <v>2065</v>
      </c>
      <c r="C997" s="29" t="s">
        <v>908</v>
      </c>
      <c r="D997" s="29" t="s">
        <v>969</v>
      </c>
      <c r="E997" s="31">
        <v>2516961414.5999999</v>
      </c>
      <c r="F997" s="31">
        <v>0</v>
      </c>
      <c r="G997" s="31">
        <v>202601697.45000046</v>
      </c>
      <c r="H997" s="31">
        <v>823557463.00000072</v>
      </c>
      <c r="I997" s="31">
        <v>1490802254.1499987</v>
      </c>
    </row>
    <row r="998" spans="1:9" s="32" customFormat="1" x14ac:dyDescent="0.25">
      <c r="A998" s="29" t="s">
        <v>3233</v>
      </c>
      <c r="B998" s="30" t="s">
        <v>2066</v>
      </c>
      <c r="C998" s="29" t="s">
        <v>908</v>
      </c>
      <c r="D998" s="29" t="s">
        <v>970</v>
      </c>
      <c r="E998" s="31">
        <v>904865818.30000007</v>
      </c>
      <c r="F998" s="31">
        <v>0</v>
      </c>
      <c r="G998" s="31">
        <v>53738523.120000079</v>
      </c>
      <c r="H998" s="31">
        <v>284626023.99999994</v>
      </c>
      <c r="I998" s="31">
        <v>566501271.17999995</v>
      </c>
    </row>
    <row r="999" spans="1:9" s="32" customFormat="1" x14ac:dyDescent="0.25">
      <c r="A999" s="29" t="s">
        <v>3234</v>
      </c>
      <c r="B999" s="30" t="s">
        <v>2067</v>
      </c>
      <c r="C999" s="29" t="s">
        <v>908</v>
      </c>
      <c r="D999" s="29" t="s">
        <v>971</v>
      </c>
      <c r="E999" s="31">
        <v>8595669590.2600002</v>
      </c>
      <c r="F999" s="31">
        <v>0</v>
      </c>
      <c r="G999" s="31">
        <v>583312369.52999938</v>
      </c>
      <c r="H999" s="31">
        <v>3306850754</v>
      </c>
      <c r="I999" s="31">
        <v>4705506466.7300005</v>
      </c>
    </row>
    <row r="1000" spans="1:9" s="32" customFormat="1" x14ac:dyDescent="0.25">
      <c r="A1000" s="29" t="s">
        <v>3235</v>
      </c>
      <c r="B1000" s="30" t="s">
        <v>2068</v>
      </c>
      <c r="C1000" s="29" t="s">
        <v>908</v>
      </c>
      <c r="D1000" s="29" t="s">
        <v>972</v>
      </c>
      <c r="E1000" s="31">
        <v>709185280.28999996</v>
      </c>
      <c r="F1000" s="31">
        <v>0</v>
      </c>
      <c r="G1000" s="31">
        <v>43033169.360000193</v>
      </c>
      <c r="H1000" s="31">
        <v>229949143.99999997</v>
      </c>
      <c r="I1000" s="31">
        <v>436202966.92999995</v>
      </c>
    </row>
    <row r="1001" spans="1:9" s="32" customFormat="1" x14ac:dyDescent="0.25">
      <c r="A1001" s="29" t="s">
        <v>3236</v>
      </c>
      <c r="B1001" s="30" t="s">
        <v>2069</v>
      </c>
      <c r="C1001" s="29" t="s">
        <v>908</v>
      </c>
      <c r="D1001" s="29" t="s">
        <v>973</v>
      </c>
      <c r="E1001" s="31">
        <v>1288558795.1500001</v>
      </c>
      <c r="F1001" s="31">
        <v>0</v>
      </c>
      <c r="G1001" s="31">
        <v>81101877.250000715</v>
      </c>
      <c r="H1001" s="31">
        <v>433057803.00000018</v>
      </c>
      <c r="I1001" s="31">
        <v>774399114.89999914</v>
      </c>
    </row>
    <row r="1002" spans="1:9" s="32" customFormat="1" x14ac:dyDescent="0.25">
      <c r="A1002" s="29" t="s">
        <v>3237</v>
      </c>
      <c r="B1002" s="30" t="s">
        <v>2070</v>
      </c>
      <c r="C1002" s="29" t="s">
        <v>908</v>
      </c>
      <c r="D1002" s="29" t="s">
        <v>880</v>
      </c>
      <c r="E1002" s="31">
        <v>850362056.62</v>
      </c>
      <c r="F1002" s="31">
        <v>0</v>
      </c>
      <c r="G1002" s="31">
        <v>47009444.11999993</v>
      </c>
      <c r="H1002" s="31">
        <v>249118473.99999988</v>
      </c>
      <c r="I1002" s="31">
        <v>554234138.50000024</v>
      </c>
    </row>
    <row r="1003" spans="1:9" s="32" customFormat="1" x14ac:dyDescent="0.25">
      <c r="A1003" s="29" t="s">
        <v>3238</v>
      </c>
      <c r="B1003" s="30" t="s">
        <v>2071</v>
      </c>
      <c r="C1003" s="29" t="s">
        <v>908</v>
      </c>
      <c r="D1003" s="29" t="s">
        <v>974</v>
      </c>
      <c r="E1003" s="31">
        <v>6522323133.5699997</v>
      </c>
      <c r="F1003" s="31">
        <v>0</v>
      </c>
      <c r="G1003" s="31">
        <v>454730485.01999897</v>
      </c>
      <c r="H1003" s="31">
        <v>2425044681.9999995</v>
      </c>
      <c r="I1003" s="31">
        <v>3642547966.5500011</v>
      </c>
    </row>
    <row r="1004" spans="1:9" s="32" customFormat="1" x14ac:dyDescent="0.25">
      <c r="A1004" s="29" t="s">
        <v>3239</v>
      </c>
      <c r="B1004" s="30" t="s">
        <v>2072</v>
      </c>
      <c r="C1004" s="29" t="s">
        <v>908</v>
      </c>
      <c r="D1004" s="29" t="s">
        <v>139</v>
      </c>
      <c r="E1004" s="31">
        <v>522816377.93000001</v>
      </c>
      <c r="F1004" s="31">
        <v>0</v>
      </c>
      <c r="G1004" s="31">
        <v>34233604.579999968</v>
      </c>
      <c r="H1004" s="31">
        <v>182371561.99999991</v>
      </c>
      <c r="I1004" s="31">
        <v>306211211.35000014</v>
      </c>
    </row>
    <row r="1005" spans="1:9" s="32" customFormat="1" x14ac:dyDescent="0.25">
      <c r="A1005" s="29" t="s">
        <v>3240</v>
      </c>
      <c r="B1005" s="30" t="s">
        <v>2073</v>
      </c>
      <c r="C1005" s="29" t="s">
        <v>908</v>
      </c>
      <c r="D1005" s="29" t="s">
        <v>975</v>
      </c>
      <c r="E1005" s="31">
        <v>1125989978.73</v>
      </c>
      <c r="F1005" s="31">
        <v>0</v>
      </c>
      <c r="G1005" s="31">
        <v>77596166.520000175</v>
      </c>
      <c r="H1005" s="31">
        <v>415005941.00000012</v>
      </c>
      <c r="I1005" s="31">
        <v>633387871.20999968</v>
      </c>
    </row>
    <row r="1006" spans="1:9" s="32" customFormat="1" x14ac:dyDescent="0.25">
      <c r="A1006" s="29" t="s">
        <v>3241</v>
      </c>
      <c r="B1006" s="30" t="s">
        <v>2074</v>
      </c>
      <c r="C1006" s="29" t="s">
        <v>908</v>
      </c>
      <c r="D1006" s="29" t="s">
        <v>976</v>
      </c>
      <c r="E1006" s="31">
        <v>2009795536.6400001</v>
      </c>
      <c r="F1006" s="31">
        <v>0</v>
      </c>
      <c r="G1006" s="31">
        <v>141122441.73000243</v>
      </c>
      <c r="H1006" s="31">
        <v>751118882.00000012</v>
      </c>
      <c r="I1006" s="31">
        <v>1117554212.9099975</v>
      </c>
    </row>
    <row r="1007" spans="1:9" s="32" customFormat="1" x14ac:dyDescent="0.25">
      <c r="A1007" s="29" t="s">
        <v>3242</v>
      </c>
      <c r="B1007" s="30" t="s">
        <v>2075</v>
      </c>
      <c r="C1007" s="29" t="s">
        <v>908</v>
      </c>
      <c r="D1007" s="29" t="s">
        <v>977</v>
      </c>
      <c r="E1007" s="31">
        <v>5378450887.9400005</v>
      </c>
      <c r="F1007" s="31">
        <v>0</v>
      </c>
      <c r="G1007" s="31">
        <v>373134513.98999792</v>
      </c>
      <c r="H1007" s="31">
        <v>2034806166.0000005</v>
      </c>
      <c r="I1007" s="31">
        <v>2970510207.9500017</v>
      </c>
    </row>
    <row r="1008" spans="1:9" s="32" customFormat="1" x14ac:dyDescent="0.25">
      <c r="A1008" s="29" t="s">
        <v>3243</v>
      </c>
      <c r="B1008" s="30" t="s">
        <v>2076</v>
      </c>
      <c r="C1008" s="29" t="s">
        <v>908</v>
      </c>
      <c r="D1008" s="29" t="s">
        <v>978</v>
      </c>
      <c r="E1008" s="31">
        <v>2740813793.8099999</v>
      </c>
      <c r="F1008" s="31">
        <v>0</v>
      </c>
      <c r="G1008" s="31">
        <v>161427321.72999948</v>
      </c>
      <c r="H1008" s="31">
        <v>847289229.00000012</v>
      </c>
      <c r="I1008" s="31">
        <v>1732097243.0800002</v>
      </c>
    </row>
    <row r="1009" spans="1:9" s="32" customFormat="1" x14ac:dyDescent="0.25">
      <c r="A1009" s="29" t="s">
        <v>3244</v>
      </c>
      <c r="B1009" s="30" t="s">
        <v>2077</v>
      </c>
      <c r="C1009" s="29" t="s">
        <v>908</v>
      </c>
      <c r="D1009" s="29" t="s">
        <v>458</v>
      </c>
      <c r="E1009" s="31">
        <v>2076357956.5700002</v>
      </c>
      <c r="F1009" s="31">
        <v>0</v>
      </c>
      <c r="G1009" s="31">
        <v>126440813.28000072</v>
      </c>
      <c r="H1009" s="31">
        <v>658762854</v>
      </c>
      <c r="I1009" s="31">
        <v>1291154289.2899995</v>
      </c>
    </row>
    <row r="1010" spans="1:9" s="32" customFormat="1" x14ac:dyDescent="0.25">
      <c r="A1010" s="29" t="s">
        <v>3245</v>
      </c>
      <c r="B1010" s="30" t="s">
        <v>2078</v>
      </c>
      <c r="C1010" s="29" t="s">
        <v>908</v>
      </c>
      <c r="D1010" s="29" t="s">
        <v>979</v>
      </c>
      <c r="E1010" s="31">
        <v>904161196.56000006</v>
      </c>
      <c r="F1010" s="31">
        <v>0</v>
      </c>
      <c r="G1010" s="31">
        <v>61879296.769999839</v>
      </c>
      <c r="H1010" s="31">
        <v>330974119.99999982</v>
      </c>
      <c r="I1010" s="31">
        <v>511307779.79000038</v>
      </c>
    </row>
    <row r="1011" spans="1:9" s="32" customFormat="1" x14ac:dyDescent="0.25">
      <c r="A1011" s="29" t="s">
        <v>3246</v>
      </c>
      <c r="B1011" s="30" t="s">
        <v>2079</v>
      </c>
      <c r="C1011" s="29" t="s">
        <v>908</v>
      </c>
      <c r="D1011" s="29" t="s">
        <v>980</v>
      </c>
      <c r="E1011" s="31">
        <v>1598390994.9500003</v>
      </c>
      <c r="F1011" s="31">
        <v>0</v>
      </c>
      <c r="G1011" s="31">
        <v>115806044.77000058</v>
      </c>
      <c r="H1011" s="31">
        <v>618315107.99999976</v>
      </c>
      <c r="I1011" s="31">
        <v>864269842.17999971</v>
      </c>
    </row>
    <row r="1012" spans="1:9" s="32" customFormat="1" x14ac:dyDescent="0.25">
      <c r="A1012" s="29" t="s">
        <v>3247</v>
      </c>
      <c r="B1012" s="30" t="s">
        <v>2080</v>
      </c>
      <c r="C1012" s="29" t="s">
        <v>908</v>
      </c>
      <c r="D1012" s="29" t="s">
        <v>981</v>
      </c>
      <c r="E1012" s="31">
        <v>1350923174.76</v>
      </c>
      <c r="F1012" s="31">
        <v>0</v>
      </c>
      <c r="G1012" s="31">
        <v>94865903.490001142</v>
      </c>
      <c r="H1012" s="31">
        <v>506254627.99999964</v>
      </c>
      <c r="I1012" s="31">
        <v>749802643.26999915</v>
      </c>
    </row>
    <row r="1013" spans="1:9" s="32" customFormat="1" x14ac:dyDescent="0.25">
      <c r="A1013" s="29" t="s">
        <v>3248</v>
      </c>
      <c r="B1013" s="30" t="s">
        <v>2081</v>
      </c>
      <c r="C1013" s="29" t="s">
        <v>908</v>
      </c>
      <c r="D1013" s="29" t="s">
        <v>982</v>
      </c>
      <c r="E1013" s="31">
        <v>4308933728.2400007</v>
      </c>
      <c r="F1013" s="31">
        <v>0</v>
      </c>
      <c r="G1013" s="31">
        <v>268951423.38000238</v>
      </c>
      <c r="H1013" s="31">
        <v>1468294534.0000002</v>
      </c>
      <c r="I1013" s="31">
        <v>2571687770.8599973</v>
      </c>
    </row>
    <row r="1014" spans="1:9" s="32" customFormat="1" x14ac:dyDescent="0.25">
      <c r="A1014" s="29" t="s">
        <v>3249</v>
      </c>
      <c r="B1014" s="30" t="s">
        <v>2082</v>
      </c>
      <c r="C1014" s="29" t="s">
        <v>908</v>
      </c>
      <c r="D1014" s="29" t="s">
        <v>983</v>
      </c>
      <c r="E1014" s="31">
        <v>256093298.44</v>
      </c>
      <c r="F1014" s="31">
        <v>0</v>
      </c>
      <c r="G1014" s="31">
        <v>16046267.239999959</v>
      </c>
      <c r="H1014" s="31">
        <v>86076032</v>
      </c>
      <c r="I1014" s="31">
        <v>153970999.20000005</v>
      </c>
    </row>
    <row r="1015" spans="1:9" s="32" customFormat="1" x14ac:dyDescent="0.25">
      <c r="A1015" s="29" t="s">
        <v>3250</v>
      </c>
      <c r="B1015" s="30" t="s">
        <v>2083</v>
      </c>
      <c r="C1015" s="29" t="s">
        <v>908</v>
      </c>
      <c r="D1015" s="29" t="s">
        <v>240</v>
      </c>
      <c r="E1015" s="31">
        <v>2073132061.8299999</v>
      </c>
      <c r="F1015" s="31">
        <v>0</v>
      </c>
      <c r="G1015" s="31">
        <v>135405076.29000139</v>
      </c>
      <c r="H1015" s="31">
        <v>735891675</v>
      </c>
      <c r="I1015" s="31">
        <v>1201835310.5399985</v>
      </c>
    </row>
    <row r="1016" spans="1:9" s="32" customFormat="1" x14ac:dyDescent="0.25">
      <c r="A1016" s="29" t="s">
        <v>3251</v>
      </c>
      <c r="B1016" s="30" t="s">
        <v>2084</v>
      </c>
      <c r="C1016" s="29" t="s">
        <v>908</v>
      </c>
      <c r="D1016" s="29" t="s">
        <v>984</v>
      </c>
      <c r="E1016" s="31">
        <v>2018901010.5900002</v>
      </c>
      <c r="F1016" s="31">
        <v>0</v>
      </c>
      <c r="G1016" s="31">
        <v>135522717.9900001</v>
      </c>
      <c r="H1016" s="31">
        <v>733069952.99999988</v>
      </c>
      <c r="I1016" s="31">
        <v>1150308339.5999999</v>
      </c>
    </row>
    <row r="1017" spans="1:9" s="36" customFormat="1" x14ac:dyDescent="0.25">
      <c r="A1017" s="33" t="s">
        <v>3401</v>
      </c>
      <c r="B1017" s="34"/>
      <c r="C1017" s="33"/>
      <c r="D1017" s="33"/>
      <c r="E1017" s="35">
        <v>350116636112.70013</v>
      </c>
      <c r="F1017" s="35">
        <v>0</v>
      </c>
      <c r="G1017" s="35">
        <v>22783782998.000034</v>
      </c>
      <c r="H1017" s="35">
        <v>120865141292.82001</v>
      </c>
      <c r="I1017" s="35">
        <v>206467711821.87991</v>
      </c>
    </row>
    <row r="1018" spans="1:9" s="32" customFormat="1" x14ac:dyDescent="0.25">
      <c r="A1018" s="29" t="s">
        <v>3252</v>
      </c>
      <c r="B1018" s="30" t="s">
        <v>2085</v>
      </c>
      <c r="C1018" s="29" t="s">
        <v>985</v>
      </c>
      <c r="D1018" s="29" t="s">
        <v>986</v>
      </c>
      <c r="E1018" s="31">
        <v>86723749184.869995</v>
      </c>
      <c r="F1018" s="31">
        <v>574967687.65999997</v>
      </c>
      <c r="G1018" s="31">
        <v>1371756881.5199859</v>
      </c>
      <c r="H1018" s="31">
        <v>28608292568.000004</v>
      </c>
      <c r="I1018" s="31">
        <v>56168732047.690018</v>
      </c>
    </row>
    <row r="1019" spans="1:9" s="32" customFormat="1" x14ac:dyDescent="0.25">
      <c r="A1019" s="29" t="s">
        <v>3253</v>
      </c>
      <c r="B1019" s="30" t="s">
        <v>2086</v>
      </c>
      <c r="C1019" s="29" t="s">
        <v>985</v>
      </c>
      <c r="D1019" s="29" t="s">
        <v>251</v>
      </c>
      <c r="E1019" s="31">
        <v>3203238561.96</v>
      </c>
      <c r="F1019" s="31">
        <v>0</v>
      </c>
      <c r="G1019" s="31">
        <v>43663500.53999994</v>
      </c>
      <c r="H1019" s="31">
        <v>1124064920.9999998</v>
      </c>
      <c r="I1019" s="31">
        <v>2035510140.4200001</v>
      </c>
    </row>
    <row r="1020" spans="1:9" s="32" customFormat="1" x14ac:dyDescent="0.25">
      <c r="A1020" s="29" t="s">
        <v>3254</v>
      </c>
      <c r="B1020" s="30" t="s">
        <v>2087</v>
      </c>
      <c r="C1020" s="29" t="s">
        <v>985</v>
      </c>
      <c r="D1020" s="29" t="s">
        <v>987</v>
      </c>
      <c r="E1020" s="31">
        <v>3929974657.9399996</v>
      </c>
      <c r="F1020" s="31">
        <v>0</v>
      </c>
      <c r="G1020" s="31">
        <v>55480058.719999552</v>
      </c>
      <c r="H1020" s="31">
        <v>1428348433</v>
      </c>
      <c r="I1020" s="31">
        <v>2446146166.2200003</v>
      </c>
    </row>
    <row r="1021" spans="1:9" s="32" customFormat="1" x14ac:dyDescent="0.25">
      <c r="A1021" s="29" t="s">
        <v>3255</v>
      </c>
      <c r="B1021" s="30" t="s">
        <v>2088</v>
      </c>
      <c r="C1021" s="29" t="s">
        <v>985</v>
      </c>
      <c r="D1021" s="29" t="s">
        <v>988</v>
      </c>
      <c r="E1021" s="31">
        <v>2545440187.1000004</v>
      </c>
      <c r="F1021" s="31">
        <v>0</v>
      </c>
      <c r="G1021" s="31">
        <v>32757416.430000082</v>
      </c>
      <c r="H1021" s="31">
        <v>838678918</v>
      </c>
      <c r="I1021" s="31">
        <v>1674003852.6700001</v>
      </c>
    </row>
    <row r="1022" spans="1:9" s="32" customFormat="1" x14ac:dyDescent="0.25">
      <c r="A1022" s="29" t="s">
        <v>3256</v>
      </c>
      <c r="B1022" s="30" t="s">
        <v>2089</v>
      </c>
      <c r="C1022" s="29" t="s">
        <v>985</v>
      </c>
      <c r="D1022" s="29" t="s">
        <v>989</v>
      </c>
      <c r="E1022" s="31">
        <v>16947117689.599998</v>
      </c>
      <c r="F1022" s="31">
        <v>95448542.799999997</v>
      </c>
      <c r="G1022" s="31">
        <v>217935697.94999754</v>
      </c>
      <c r="H1022" s="31">
        <v>5575047143</v>
      </c>
      <c r="I1022" s="31">
        <v>11058686305.850004</v>
      </c>
    </row>
    <row r="1023" spans="1:9" s="32" customFormat="1" x14ac:dyDescent="0.25">
      <c r="A1023" s="29" t="s">
        <v>3257</v>
      </c>
      <c r="B1023" s="30" t="s">
        <v>2090</v>
      </c>
      <c r="C1023" s="29" t="s">
        <v>985</v>
      </c>
      <c r="D1023" s="29" t="s">
        <v>990</v>
      </c>
      <c r="E1023" s="31">
        <v>3428975965.1100001</v>
      </c>
      <c r="F1023" s="31">
        <v>0</v>
      </c>
      <c r="G1023" s="31">
        <v>46908894.989999861</v>
      </c>
      <c r="H1023" s="31">
        <v>1204414701</v>
      </c>
      <c r="I1023" s="31">
        <v>2177652369.1199999</v>
      </c>
    </row>
    <row r="1024" spans="1:9" s="32" customFormat="1" x14ac:dyDescent="0.25">
      <c r="A1024" s="29" t="s">
        <v>3258</v>
      </c>
      <c r="B1024" s="30" t="s">
        <v>2091</v>
      </c>
      <c r="C1024" s="29" t="s">
        <v>985</v>
      </c>
      <c r="D1024" s="29" t="s">
        <v>991</v>
      </c>
      <c r="E1024" s="31">
        <v>1639012291.7799997</v>
      </c>
      <c r="F1024" s="31">
        <v>0</v>
      </c>
      <c r="G1024" s="31">
        <v>22037341.359999999</v>
      </c>
      <c r="H1024" s="31">
        <v>563333391</v>
      </c>
      <c r="I1024" s="31">
        <v>1053641559.42</v>
      </c>
    </row>
    <row r="1025" spans="1:9" s="32" customFormat="1" x14ac:dyDescent="0.25">
      <c r="A1025" s="29" t="s">
        <v>3259</v>
      </c>
      <c r="B1025" s="30" t="s">
        <v>2092</v>
      </c>
      <c r="C1025" s="29" t="s">
        <v>985</v>
      </c>
      <c r="D1025" s="29" t="s">
        <v>992</v>
      </c>
      <c r="E1025" s="31">
        <v>3359894995.3799996</v>
      </c>
      <c r="F1025" s="31">
        <v>0</v>
      </c>
      <c r="G1025" s="31">
        <v>41372635.999999568</v>
      </c>
      <c r="H1025" s="31">
        <v>1064823244</v>
      </c>
      <c r="I1025" s="31">
        <v>2253699115.3800001</v>
      </c>
    </row>
    <row r="1026" spans="1:9" s="32" customFormat="1" x14ac:dyDescent="0.25">
      <c r="A1026" s="29" t="s">
        <v>3260</v>
      </c>
      <c r="B1026" s="30" t="s">
        <v>2093</v>
      </c>
      <c r="C1026" s="29" t="s">
        <v>985</v>
      </c>
      <c r="D1026" s="29" t="s">
        <v>993</v>
      </c>
      <c r="E1026" s="31">
        <v>6593524744.3400002</v>
      </c>
      <c r="F1026" s="31">
        <v>0</v>
      </c>
      <c r="G1026" s="31">
        <v>89108788.119999915</v>
      </c>
      <c r="H1026" s="31">
        <v>2299420687</v>
      </c>
      <c r="I1026" s="31">
        <v>4204995269.2200003</v>
      </c>
    </row>
    <row r="1027" spans="1:9" s="32" customFormat="1" x14ac:dyDescent="0.25">
      <c r="A1027" s="29" t="s">
        <v>3261</v>
      </c>
      <c r="B1027" s="30" t="s">
        <v>2094</v>
      </c>
      <c r="C1027" s="29" t="s">
        <v>985</v>
      </c>
      <c r="D1027" s="29" t="s">
        <v>994</v>
      </c>
      <c r="E1027" s="31">
        <v>5680048984.8500004</v>
      </c>
      <c r="F1027" s="31">
        <v>0</v>
      </c>
      <c r="G1027" s="31">
        <v>80488671.610000834</v>
      </c>
      <c r="H1027" s="31">
        <v>2058522573.0000002</v>
      </c>
      <c r="I1027" s="31">
        <v>3541037740.2399988</v>
      </c>
    </row>
    <row r="1028" spans="1:9" s="32" customFormat="1" x14ac:dyDescent="0.25">
      <c r="A1028" s="29" t="s">
        <v>3262</v>
      </c>
      <c r="B1028" s="30" t="s">
        <v>2095</v>
      </c>
      <c r="C1028" s="29" t="s">
        <v>985</v>
      </c>
      <c r="D1028" s="29" t="s">
        <v>804</v>
      </c>
      <c r="E1028" s="31">
        <v>3808523321.1499996</v>
      </c>
      <c r="F1028" s="31">
        <v>0</v>
      </c>
      <c r="G1028" s="31">
        <v>50399037.869999796</v>
      </c>
      <c r="H1028" s="31">
        <v>1296531918</v>
      </c>
      <c r="I1028" s="31">
        <v>2461592365.2800002</v>
      </c>
    </row>
    <row r="1029" spans="1:9" s="32" customFormat="1" x14ac:dyDescent="0.25">
      <c r="A1029" s="29" t="s">
        <v>3263</v>
      </c>
      <c r="B1029" s="30" t="s">
        <v>2096</v>
      </c>
      <c r="C1029" s="29" t="s">
        <v>985</v>
      </c>
      <c r="D1029" s="29" t="s">
        <v>995</v>
      </c>
      <c r="E1029" s="31">
        <v>7678597923.6599998</v>
      </c>
      <c r="F1029" s="31">
        <v>0</v>
      </c>
      <c r="G1029" s="31">
        <v>99398101.670000225</v>
      </c>
      <c r="H1029" s="31">
        <v>2544391196</v>
      </c>
      <c r="I1029" s="31">
        <v>5034808625.9900007</v>
      </c>
    </row>
    <row r="1030" spans="1:9" s="32" customFormat="1" x14ac:dyDescent="0.25">
      <c r="A1030" s="29" t="s">
        <v>3264</v>
      </c>
      <c r="B1030" s="30" t="s">
        <v>2097</v>
      </c>
      <c r="C1030" s="29" t="s">
        <v>985</v>
      </c>
      <c r="D1030" s="29" t="s">
        <v>996</v>
      </c>
      <c r="E1030" s="31">
        <v>14262070914.810001</v>
      </c>
      <c r="F1030" s="31">
        <v>13144552.359999999</v>
      </c>
      <c r="G1030" s="31">
        <v>176034400.77999887</v>
      </c>
      <c r="H1030" s="31">
        <v>4527362516</v>
      </c>
      <c r="I1030" s="31">
        <v>9545529445.6700001</v>
      </c>
    </row>
    <row r="1031" spans="1:9" s="32" customFormat="1" x14ac:dyDescent="0.25">
      <c r="A1031" s="29" t="s">
        <v>3265</v>
      </c>
      <c r="B1031" s="30" t="s">
        <v>2098</v>
      </c>
      <c r="C1031" s="29" t="s">
        <v>985</v>
      </c>
      <c r="D1031" s="29" t="s">
        <v>997</v>
      </c>
      <c r="E1031" s="31">
        <v>5024605585.0600004</v>
      </c>
      <c r="F1031" s="31">
        <v>0</v>
      </c>
      <c r="G1031" s="31">
        <v>68750434.509999737</v>
      </c>
      <c r="H1031" s="31">
        <v>1771356227</v>
      </c>
      <c r="I1031" s="31">
        <v>3184498923.5500011</v>
      </c>
    </row>
    <row r="1032" spans="1:9" s="32" customFormat="1" x14ac:dyDescent="0.25">
      <c r="A1032" s="29" t="s">
        <v>3266</v>
      </c>
      <c r="B1032" s="30" t="s">
        <v>2099</v>
      </c>
      <c r="C1032" s="29" t="s">
        <v>985</v>
      </c>
      <c r="D1032" s="29" t="s">
        <v>998</v>
      </c>
      <c r="E1032" s="31">
        <v>8440030501.6300001</v>
      </c>
      <c r="F1032" s="31">
        <v>0</v>
      </c>
      <c r="G1032" s="31">
        <v>110074121.81000027</v>
      </c>
      <c r="H1032" s="31">
        <v>2849717562</v>
      </c>
      <c r="I1032" s="31">
        <v>5480238817.8199997</v>
      </c>
    </row>
    <row r="1033" spans="1:9" s="32" customFormat="1" x14ac:dyDescent="0.25">
      <c r="A1033" s="29" t="s">
        <v>3267</v>
      </c>
      <c r="B1033" s="30" t="s">
        <v>2100</v>
      </c>
      <c r="C1033" s="29" t="s">
        <v>985</v>
      </c>
      <c r="D1033" s="29" t="s">
        <v>999</v>
      </c>
      <c r="E1033" s="31">
        <v>4375594890.8599997</v>
      </c>
      <c r="F1033" s="31">
        <v>0</v>
      </c>
      <c r="G1033" s="31">
        <v>60257589.559999719</v>
      </c>
      <c r="H1033" s="31">
        <v>1557358898</v>
      </c>
      <c r="I1033" s="31">
        <v>2757978403.3000007</v>
      </c>
    </row>
    <row r="1034" spans="1:9" s="32" customFormat="1" x14ac:dyDescent="0.25">
      <c r="A1034" s="29" t="s">
        <v>3268</v>
      </c>
      <c r="B1034" s="30" t="s">
        <v>2101</v>
      </c>
      <c r="C1034" s="29" t="s">
        <v>985</v>
      </c>
      <c r="D1034" s="29" t="s">
        <v>1000</v>
      </c>
      <c r="E1034" s="31">
        <v>13988193421.190001</v>
      </c>
      <c r="F1034" s="31">
        <v>0</v>
      </c>
      <c r="G1034" s="31">
        <v>193406795.3200013</v>
      </c>
      <c r="H1034" s="31">
        <v>5016908646</v>
      </c>
      <c r="I1034" s="31">
        <v>8777877979.869997</v>
      </c>
    </row>
    <row r="1035" spans="1:9" s="32" customFormat="1" x14ac:dyDescent="0.25">
      <c r="A1035" s="29" t="s">
        <v>3269</v>
      </c>
      <c r="B1035" s="30" t="s">
        <v>2102</v>
      </c>
      <c r="C1035" s="29" t="s">
        <v>985</v>
      </c>
      <c r="D1035" s="29" t="s">
        <v>1001</v>
      </c>
      <c r="E1035" s="31">
        <v>7531105741.6199999</v>
      </c>
      <c r="F1035" s="31">
        <v>0</v>
      </c>
      <c r="G1035" s="31">
        <v>106050422.93000123</v>
      </c>
      <c r="H1035" s="31">
        <v>2708418638</v>
      </c>
      <c r="I1035" s="31">
        <v>4716636680.6899977</v>
      </c>
    </row>
    <row r="1036" spans="1:9" s="32" customFormat="1" x14ac:dyDescent="0.25">
      <c r="A1036" s="29" t="s">
        <v>3270</v>
      </c>
      <c r="B1036" s="30" t="s">
        <v>2103</v>
      </c>
      <c r="C1036" s="29" t="s">
        <v>985</v>
      </c>
      <c r="D1036" s="29" t="s">
        <v>1002</v>
      </c>
      <c r="E1036" s="31">
        <v>4608247830.3500004</v>
      </c>
      <c r="F1036" s="31">
        <v>0</v>
      </c>
      <c r="G1036" s="31">
        <v>58808665.880000763</v>
      </c>
      <c r="H1036" s="31">
        <v>1508707342</v>
      </c>
      <c r="I1036" s="31">
        <v>3040731822.4699993</v>
      </c>
    </row>
    <row r="1037" spans="1:9" s="32" customFormat="1" x14ac:dyDescent="0.25">
      <c r="A1037" s="29" t="s">
        <v>3271</v>
      </c>
      <c r="B1037" s="30" t="s">
        <v>2104</v>
      </c>
      <c r="C1037" s="29" t="s">
        <v>985</v>
      </c>
      <c r="D1037" s="29" t="s">
        <v>1003</v>
      </c>
      <c r="E1037" s="31">
        <v>23022295655.780003</v>
      </c>
      <c r="F1037" s="31">
        <v>116024540.40000001</v>
      </c>
      <c r="G1037" s="31">
        <v>288526657.76999867</v>
      </c>
      <c r="H1037" s="31">
        <v>7418879070.000001</v>
      </c>
      <c r="I1037" s="31">
        <v>15198865387.610001</v>
      </c>
    </row>
    <row r="1038" spans="1:9" s="32" customFormat="1" x14ac:dyDescent="0.25">
      <c r="A1038" s="29" t="s">
        <v>3272</v>
      </c>
      <c r="B1038" s="30" t="s">
        <v>2105</v>
      </c>
      <c r="C1038" s="29" t="s">
        <v>985</v>
      </c>
      <c r="D1038" s="29" t="s">
        <v>1004</v>
      </c>
      <c r="E1038" s="31">
        <v>22675225380.530003</v>
      </c>
      <c r="F1038" s="31">
        <v>0</v>
      </c>
      <c r="G1038" s="31">
        <v>272015783.51999915</v>
      </c>
      <c r="H1038" s="31">
        <v>6743724772.999999</v>
      </c>
      <c r="I1038" s="31">
        <v>15659484824.010002</v>
      </c>
    </row>
    <row r="1039" spans="1:9" s="32" customFormat="1" x14ac:dyDescent="0.25">
      <c r="A1039" s="29" t="s">
        <v>3273</v>
      </c>
      <c r="B1039" s="30" t="s">
        <v>2106</v>
      </c>
      <c r="C1039" s="29" t="s">
        <v>985</v>
      </c>
      <c r="D1039" s="29" t="s">
        <v>1005</v>
      </c>
      <c r="E1039" s="31">
        <v>6322731073.3099995</v>
      </c>
      <c r="F1039" s="31">
        <v>0</v>
      </c>
      <c r="G1039" s="31">
        <v>80885169.200000882</v>
      </c>
      <c r="H1039" s="31">
        <v>2078666146.0000002</v>
      </c>
      <c r="I1039" s="31">
        <v>4163179758.1099987</v>
      </c>
    </row>
    <row r="1040" spans="1:9" s="32" customFormat="1" x14ac:dyDescent="0.25">
      <c r="A1040" s="29" t="s">
        <v>3274</v>
      </c>
      <c r="B1040" s="30" t="s">
        <v>2107</v>
      </c>
      <c r="C1040" s="29" t="s">
        <v>985</v>
      </c>
      <c r="D1040" s="29" t="s">
        <v>1006</v>
      </c>
      <c r="E1040" s="31">
        <v>10197729728.309999</v>
      </c>
      <c r="F1040" s="31">
        <v>0</v>
      </c>
      <c r="G1040" s="31">
        <v>131979297.5300006</v>
      </c>
      <c r="H1040" s="31">
        <v>3369718985.9999995</v>
      </c>
      <c r="I1040" s="31">
        <v>6696031444.7800007</v>
      </c>
    </row>
    <row r="1041" spans="1:9" s="32" customFormat="1" x14ac:dyDescent="0.25">
      <c r="A1041" s="29" t="s">
        <v>3275</v>
      </c>
      <c r="B1041" s="30" t="s">
        <v>2108</v>
      </c>
      <c r="C1041" s="29" t="s">
        <v>985</v>
      </c>
      <c r="D1041" s="29" t="s">
        <v>985</v>
      </c>
      <c r="E1041" s="31">
        <v>8390081387.4799995</v>
      </c>
      <c r="F1041" s="31">
        <v>0</v>
      </c>
      <c r="G1041" s="31">
        <v>108615408.24999899</v>
      </c>
      <c r="H1041" s="31">
        <v>2777805803</v>
      </c>
      <c r="I1041" s="31">
        <v>5503660176.2300005</v>
      </c>
    </row>
    <row r="1042" spans="1:9" s="32" customFormat="1" x14ac:dyDescent="0.25">
      <c r="A1042" s="29" t="s">
        <v>3276</v>
      </c>
      <c r="B1042" s="30" t="s">
        <v>2109</v>
      </c>
      <c r="C1042" s="29" t="s">
        <v>985</v>
      </c>
      <c r="D1042" s="29" t="s">
        <v>1007</v>
      </c>
      <c r="E1042" s="31">
        <v>8876353882.7600002</v>
      </c>
      <c r="F1042" s="31">
        <v>66192734.640000001</v>
      </c>
      <c r="G1042" s="31">
        <v>120613080.66999908</v>
      </c>
      <c r="H1042" s="31">
        <v>3088848677</v>
      </c>
      <c r="I1042" s="31">
        <v>5600699390.4500008</v>
      </c>
    </row>
    <row r="1043" spans="1:9" s="32" customFormat="1" x14ac:dyDescent="0.25">
      <c r="A1043" s="29" t="s">
        <v>3277</v>
      </c>
      <c r="B1043" s="30" t="s">
        <v>2110</v>
      </c>
      <c r="C1043" s="29" t="s">
        <v>985</v>
      </c>
      <c r="D1043" s="29" t="s">
        <v>1008</v>
      </c>
      <c r="E1043" s="31">
        <v>6883718847.6499996</v>
      </c>
      <c r="F1043" s="31">
        <v>0</v>
      </c>
      <c r="G1043" s="31">
        <v>92148589.980000526</v>
      </c>
      <c r="H1043" s="31">
        <v>2361707290</v>
      </c>
      <c r="I1043" s="31">
        <v>4429862967.6700001</v>
      </c>
    </row>
    <row r="1044" spans="1:9" s="36" customFormat="1" x14ac:dyDescent="0.25">
      <c r="A1044" s="33" t="s">
        <v>3402</v>
      </c>
      <c r="B1044" s="34"/>
      <c r="C1044" s="33"/>
      <c r="D1044" s="33"/>
      <c r="E1044" s="35">
        <v>290136083349.08002</v>
      </c>
      <c r="F1044" s="35">
        <v>865778057.8599999</v>
      </c>
      <c r="G1044" s="35">
        <v>4019473444.4899826</v>
      </c>
      <c r="H1044" s="35">
        <v>96385050267</v>
      </c>
      <c r="I1044" s="35">
        <v>188865781579.73007</v>
      </c>
    </row>
    <row r="1045" spans="1:9" s="32" customFormat="1" x14ac:dyDescent="0.25">
      <c r="A1045" s="29" t="s">
        <v>3278</v>
      </c>
      <c r="B1045" s="30" t="s">
        <v>2111</v>
      </c>
      <c r="C1045" s="29" t="s">
        <v>1009</v>
      </c>
      <c r="D1045" s="29" t="s">
        <v>1010</v>
      </c>
      <c r="E1045" s="31">
        <v>78876292926.240005</v>
      </c>
      <c r="F1045" s="31">
        <v>0</v>
      </c>
      <c r="G1045" s="31">
        <v>3923262754.1600342</v>
      </c>
      <c r="H1045" s="31">
        <v>24173785243.999992</v>
      </c>
      <c r="I1045" s="31">
        <v>50779244928.079979</v>
      </c>
    </row>
    <row r="1046" spans="1:9" s="32" customFormat="1" x14ac:dyDescent="0.25">
      <c r="A1046" s="29" t="s">
        <v>3279</v>
      </c>
      <c r="B1046" s="30" t="s">
        <v>2112</v>
      </c>
      <c r="C1046" s="29" t="s">
        <v>1009</v>
      </c>
      <c r="D1046" s="29" t="s">
        <v>1011</v>
      </c>
      <c r="E1046" s="31">
        <v>1333702789.03</v>
      </c>
      <c r="F1046" s="31">
        <v>0</v>
      </c>
      <c r="G1046" s="31">
        <v>52891929.999999814</v>
      </c>
      <c r="H1046" s="31">
        <v>383365761.00000012</v>
      </c>
      <c r="I1046" s="31">
        <v>897445098.02999997</v>
      </c>
    </row>
    <row r="1047" spans="1:9" s="32" customFormat="1" x14ac:dyDescent="0.25">
      <c r="A1047" s="29" t="s">
        <v>3280</v>
      </c>
      <c r="B1047" s="30" t="s">
        <v>2113</v>
      </c>
      <c r="C1047" s="29" t="s">
        <v>1009</v>
      </c>
      <c r="D1047" s="29" t="s">
        <v>1012</v>
      </c>
      <c r="E1047" s="31">
        <v>1979961932.2899997</v>
      </c>
      <c r="F1047" s="31">
        <v>0</v>
      </c>
      <c r="G1047" s="31">
        <v>95780118.210000858</v>
      </c>
      <c r="H1047" s="31">
        <v>687632785</v>
      </c>
      <c r="I1047" s="31">
        <v>1196549029.079999</v>
      </c>
    </row>
    <row r="1048" spans="1:9" s="32" customFormat="1" x14ac:dyDescent="0.25">
      <c r="A1048" s="29" t="s">
        <v>3281</v>
      </c>
      <c r="B1048" s="30" t="s">
        <v>2114</v>
      </c>
      <c r="C1048" s="29" t="s">
        <v>1009</v>
      </c>
      <c r="D1048" s="29" t="s">
        <v>1013</v>
      </c>
      <c r="E1048" s="31">
        <v>1418327571.96</v>
      </c>
      <c r="F1048" s="31">
        <v>0</v>
      </c>
      <c r="G1048" s="31">
        <v>63824213.609999672</v>
      </c>
      <c r="H1048" s="31">
        <v>451885800.99999994</v>
      </c>
      <c r="I1048" s="31">
        <v>902617557.3500005</v>
      </c>
    </row>
    <row r="1049" spans="1:9" s="32" customFormat="1" x14ac:dyDescent="0.25">
      <c r="A1049" s="29" t="s">
        <v>3282</v>
      </c>
      <c r="B1049" s="30" t="s">
        <v>2115</v>
      </c>
      <c r="C1049" s="29" t="s">
        <v>1009</v>
      </c>
      <c r="D1049" s="29" t="s">
        <v>1014</v>
      </c>
      <c r="E1049" s="31">
        <v>2566998966.6599998</v>
      </c>
      <c r="F1049" s="31">
        <v>0</v>
      </c>
      <c r="G1049" s="31">
        <v>140455315.46999872</v>
      </c>
      <c r="H1049" s="31">
        <v>1002524753</v>
      </c>
      <c r="I1049" s="31">
        <v>1424018898.190001</v>
      </c>
    </row>
    <row r="1050" spans="1:9" s="32" customFormat="1" x14ac:dyDescent="0.25">
      <c r="A1050" s="29" t="s">
        <v>3283</v>
      </c>
      <c r="B1050" s="30" t="s">
        <v>2116</v>
      </c>
      <c r="C1050" s="29" t="s">
        <v>1009</v>
      </c>
      <c r="D1050" s="29" t="s">
        <v>1015</v>
      </c>
      <c r="E1050" s="31">
        <v>2766825165.1099997</v>
      </c>
      <c r="F1050" s="31">
        <v>0</v>
      </c>
      <c r="G1050" s="31">
        <v>125984055.44000044</v>
      </c>
      <c r="H1050" s="31">
        <v>907966151.00000048</v>
      </c>
      <c r="I1050" s="31">
        <v>1732874958.6699991</v>
      </c>
    </row>
    <row r="1051" spans="1:9" s="32" customFormat="1" x14ac:dyDescent="0.25">
      <c r="A1051" s="29" t="s">
        <v>3284</v>
      </c>
      <c r="B1051" s="30" t="s">
        <v>2117</v>
      </c>
      <c r="C1051" s="29" t="s">
        <v>1009</v>
      </c>
      <c r="D1051" s="29" t="s">
        <v>1016</v>
      </c>
      <c r="E1051" s="31">
        <v>5748866447.9599991</v>
      </c>
      <c r="F1051" s="31">
        <v>0</v>
      </c>
      <c r="G1051" s="31">
        <v>280209839.69000018</v>
      </c>
      <c r="H1051" s="31">
        <v>2022918463.999999</v>
      </c>
      <c r="I1051" s="31">
        <v>3445738144.2700009</v>
      </c>
    </row>
    <row r="1052" spans="1:9" s="32" customFormat="1" x14ac:dyDescent="0.25">
      <c r="A1052" s="29" t="s">
        <v>3285</v>
      </c>
      <c r="B1052" s="30" t="s">
        <v>2118</v>
      </c>
      <c r="C1052" s="29" t="s">
        <v>1009</v>
      </c>
      <c r="D1052" s="29" t="s">
        <v>1017</v>
      </c>
      <c r="E1052" s="31">
        <v>4635021856.1300001</v>
      </c>
      <c r="F1052" s="31">
        <v>0</v>
      </c>
      <c r="G1052" s="31">
        <v>244714958.62999874</v>
      </c>
      <c r="H1052" s="31">
        <v>1792752252.0000005</v>
      </c>
      <c r="I1052" s="31">
        <v>2597554645.5000005</v>
      </c>
    </row>
    <row r="1053" spans="1:9" s="32" customFormat="1" x14ac:dyDescent="0.25">
      <c r="A1053" s="29" t="s">
        <v>3286</v>
      </c>
      <c r="B1053" s="30" t="s">
        <v>2119</v>
      </c>
      <c r="C1053" s="29" t="s">
        <v>1009</v>
      </c>
      <c r="D1053" s="29" t="s">
        <v>1018</v>
      </c>
      <c r="E1053" s="31">
        <v>1679401218.5799999</v>
      </c>
      <c r="F1053" s="31">
        <v>0</v>
      </c>
      <c r="G1053" s="31">
        <v>81606692.679999813</v>
      </c>
      <c r="H1053" s="31">
        <v>591945359.00000024</v>
      </c>
      <c r="I1053" s="31">
        <v>1005849166.9000001</v>
      </c>
    </row>
    <row r="1054" spans="1:9" s="32" customFormat="1" x14ac:dyDescent="0.25">
      <c r="A1054" s="29" t="s">
        <v>3287</v>
      </c>
      <c r="B1054" s="30" t="s">
        <v>2120</v>
      </c>
      <c r="C1054" s="29" t="s">
        <v>1009</v>
      </c>
      <c r="D1054" s="29" t="s">
        <v>1019</v>
      </c>
      <c r="E1054" s="31">
        <v>1994006741.9799998</v>
      </c>
      <c r="F1054" s="31">
        <v>0</v>
      </c>
      <c r="G1054" s="31">
        <v>92206101.799999461</v>
      </c>
      <c r="H1054" s="31">
        <v>660337248</v>
      </c>
      <c r="I1054" s="31">
        <v>1241463392.1800005</v>
      </c>
    </row>
    <row r="1055" spans="1:9" s="32" customFormat="1" x14ac:dyDescent="0.25">
      <c r="A1055" s="29" t="s">
        <v>3288</v>
      </c>
      <c r="B1055" s="30" t="s">
        <v>2121</v>
      </c>
      <c r="C1055" s="29" t="s">
        <v>1009</v>
      </c>
      <c r="D1055" s="29" t="s">
        <v>1020</v>
      </c>
      <c r="E1055" s="31">
        <v>13440214814.32</v>
      </c>
      <c r="F1055" s="31">
        <v>0</v>
      </c>
      <c r="G1055" s="31">
        <v>696179723.33999848</v>
      </c>
      <c r="H1055" s="31">
        <v>5052258186</v>
      </c>
      <c r="I1055" s="31">
        <v>7691776904.9800014</v>
      </c>
    </row>
    <row r="1056" spans="1:9" s="32" customFormat="1" x14ac:dyDescent="0.25">
      <c r="A1056" s="29" t="s">
        <v>3289</v>
      </c>
      <c r="B1056" s="30" t="s">
        <v>2122</v>
      </c>
      <c r="C1056" s="29" t="s">
        <v>1009</v>
      </c>
      <c r="D1056" s="29" t="s">
        <v>2221</v>
      </c>
      <c r="E1056" s="31">
        <v>1739799832.46</v>
      </c>
      <c r="F1056" s="31">
        <v>0</v>
      </c>
      <c r="G1056" s="31">
        <v>74073229.339999557</v>
      </c>
      <c r="H1056" s="31">
        <v>533271860.99999994</v>
      </c>
      <c r="I1056" s="31">
        <v>1132454742.1200006</v>
      </c>
    </row>
    <row r="1057" spans="1:9" s="32" customFormat="1" x14ac:dyDescent="0.25">
      <c r="A1057" s="29" t="s">
        <v>3290</v>
      </c>
      <c r="B1057" s="30" t="s">
        <v>2123</v>
      </c>
      <c r="C1057" s="29" t="s">
        <v>1009</v>
      </c>
      <c r="D1057" s="29" t="s">
        <v>1021</v>
      </c>
      <c r="E1057" s="31">
        <v>7637340041.9300003</v>
      </c>
      <c r="F1057" s="31">
        <v>0</v>
      </c>
      <c r="G1057" s="31">
        <v>377496652.54999602</v>
      </c>
      <c r="H1057" s="31">
        <v>2703792712</v>
      </c>
      <c r="I1057" s="31">
        <v>4556050677.3800039</v>
      </c>
    </row>
    <row r="1058" spans="1:9" s="32" customFormat="1" x14ac:dyDescent="0.25">
      <c r="A1058" s="29" t="s">
        <v>3291</v>
      </c>
      <c r="B1058" s="30" t="s">
        <v>2124</v>
      </c>
      <c r="C1058" s="29" t="s">
        <v>1009</v>
      </c>
      <c r="D1058" s="29" t="s">
        <v>1022</v>
      </c>
      <c r="E1058" s="31">
        <v>2265624608.8599997</v>
      </c>
      <c r="F1058" s="31">
        <v>0</v>
      </c>
      <c r="G1058" s="31">
        <v>105591139.61999917</v>
      </c>
      <c r="H1058" s="31">
        <v>755397200.00000024</v>
      </c>
      <c r="I1058" s="31">
        <v>1404636269.2400002</v>
      </c>
    </row>
    <row r="1059" spans="1:9" s="32" customFormat="1" x14ac:dyDescent="0.25">
      <c r="A1059" s="29" t="s">
        <v>3292</v>
      </c>
      <c r="B1059" s="30" t="s">
        <v>2125</v>
      </c>
      <c r="C1059" s="29" t="s">
        <v>1009</v>
      </c>
      <c r="D1059" s="29" t="s">
        <v>1023</v>
      </c>
      <c r="E1059" s="31">
        <v>2723739093.3299999</v>
      </c>
      <c r="F1059" s="31">
        <v>0</v>
      </c>
      <c r="G1059" s="31">
        <v>114596260.38000029</v>
      </c>
      <c r="H1059" s="31">
        <v>823273465.99999976</v>
      </c>
      <c r="I1059" s="31">
        <v>1785869366.95</v>
      </c>
    </row>
    <row r="1060" spans="1:9" s="32" customFormat="1" x14ac:dyDescent="0.25">
      <c r="A1060" s="29" t="s">
        <v>3293</v>
      </c>
      <c r="B1060" s="30" t="s">
        <v>2126</v>
      </c>
      <c r="C1060" s="29" t="s">
        <v>1009</v>
      </c>
      <c r="D1060" s="29" t="s">
        <v>1024</v>
      </c>
      <c r="E1060" s="31">
        <v>15806944605.35</v>
      </c>
      <c r="F1060" s="31">
        <v>0</v>
      </c>
      <c r="G1060" s="31">
        <v>741433066.84000003</v>
      </c>
      <c r="H1060" s="31">
        <v>5462693082</v>
      </c>
      <c r="I1060" s="31">
        <v>9602818456.5100002</v>
      </c>
    </row>
    <row r="1061" spans="1:9" s="32" customFormat="1" x14ac:dyDescent="0.25">
      <c r="A1061" s="29" t="s">
        <v>3294</v>
      </c>
      <c r="B1061" s="30" t="s">
        <v>2127</v>
      </c>
      <c r="C1061" s="29" t="s">
        <v>1009</v>
      </c>
      <c r="D1061" s="29" t="s">
        <v>1025</v>
      </c>
      <c r="E1061" s="31">
        <v>1913740192.4200001</v>
      </c>
      <c r="F1061" s="31">
        <v>0</v>
      </c>
      <c r="G1061" s="31">
        <v>91925786.610000193</v>
      </c>
      <c r="H1061" s="31">
        <v>654297169.00000012</v>
      </c>
      <c r="I1061" s="31">
        <v>1167517236.8099995</v>
      </c>
    </row>
    <row r="1062" spans="1:9" s="32" customFormat="1" x14ac:dyDescent="0.25">
      <c r="A1062" s="29" t="s">
        <v>3295</v>
      </c>
      <c r="B1062" s="30" t="s">
        <v>2128</v>
      </c>
      <c r="C1062" s="29" t="s">
        <v>1009</v>
      </c>
      <c r="D1062" s="29" t="s">
        <v>1026</v>
      </c>
      <c r="E1062" s="31">
        <v>2730124550.1399999</v>
      </c>
      <c r="F1062" s="31">
        <v>0</v>
      </c>
      <c r="G1062" s="31">
        <v>136425786.29999983</v>
      </c>
      <c r="H1062" s="31">
        <v>970755075</v>
      </c>
      <c r="I1062" s="31">
        <v>1622943688.8400002</v>
      </c>
    </row>
    <row r="1063" spans="1:9" s="32" customFormat="1" x14ac:dyDescent="0.25">
      <c r="A1063" s="29" t="s">
        <v>3296</v>
      </c>
      <c r="B1063" s="30" t="s">
        <v>2129</v>
      </c>
      <c r="C1063" s="29" t="s">
        <v>1009</v>
      </c>
      <c r="D1063" s="29" t="s">
        <v>1027</v>
      </c>
      <c r="E1063" s="31">
        <v>8135922230.0899992</v>
      </c>
      <c r="F1063" s="31">
        <v>0</v>
      </c>
      <c r="G1063" s="31">
        <v>415969880.37000269</v>
      </c>
      <c r="H1063" s="31">
        <v>3062696079</v>
      </c>
      <c r="I1063" s="31">
        <v>4657256270.7199965</v>
      </c>
    </row>
    <row r="1064" spans="1:9" s="32" customFormat="1" x14ac:dyDescent="0.25">
      <c r="A1064" s="29" t="s">
        <v>3297</v>
      </c>
      <c r="B1064" s="30" t="s">
        <v>2130</v>
      </c>
      <c r="C1064" s="29" t="s">
        <v>1009</v>
      </c>
      <c r="D1064" s="29" t="s">
        <v>2222</v>
      </c>
      <c r="E1064" s="31">
        <v>7702082929.3900003</v>
      </c>
      <c r="F1064" s="31">
        <v>0</v>
      </c>
      <c r="G1064" s="31">
        <v>353161809.08000052</v>
      </c>
      <c r="H1064" s="31">
        <v>2564269297.0000014</v>
      </c>
      <c r="I1064" s="31">
        <v>4784651823.3099985</v>
      </c>
    </row>
    <row r="1065" spans="1:9" s="32" customFormat="1" x14ac:dyDescent="0.25">
      <c r="A1065" s="29" t="s">
        <v>3298</v>
      </c>
      <c r="B1065" s="30" t="s">
        <v>2131</v>
      </c>
      <c r="C1065" s="29" t="s">
        <v>1009</v>
      </c>
      <c r="D1065" s="29" t="s">
        <v>1028</v>
      </c>
      <c r="E1065" s="31">
        <v>1577159702.0599999</v>
      </c>
      <c r="F1065" s="31">
        <v>0</v>
      </c>
      <c r="G1065" s="31">
        <v>70113777.570000917</v>
      </c>
      <c r="H1065" s="31">
        <v>500754332</v>
      </c>
      <c r="I1065" s="31">
        <v>1006291592.4899989</v>
      </c>
    </row>
    <row r="1066" spans="1:9" s="32" customFormat="1" x14ac:dyDescent="0.25">
      <c r="A1066" s="29" t="s">
        <v>3299</v>
      </c>
      <c r="B1066" s="30" t="s">
        <v>2132</v>
      </c>
      <c r="C1066" s="29" t="s">
        <v>1009</v>
      </c>
      <c r="D1066" s="29" t="s">
        <v>1029</v>
      </c>
      <c r="E1066" s="31">
        <v>4425009710.0900002</v>
      </c>
      <c r="F1066" s="31">
        <v>0</v>
      </c>
      <c r="G1066" s="31">
        <v>194591140.26999772</v>
      </c>
      <c r="H1066" s="31">
        <v>1405048630.0000002</v>
      </c>
      <c r="I1066" s="31">
        <v>2825369939.8200016</v>
      </c>
    </row>
    <row r="1067" spans="1:9" s="32" customFormat="1" x14ac:dyDescent="0.25">
      <c r="A1067" s="29" t="s">
        <v>3300</v>
      </c>
      <c r="B1067" s="30" t="s">
        <v>2133</v>
      </c>
      <c r="C1067" s="29" t="s">
        <v>1009</v>
      </c>
      <c r="D1067" s="29" t="s">
        <v>1030</v>
      </c>
      <c r="E1067" s="31">
        <v>2391469963.2800002</v>
      </c>
      <c r="F1067" s="31">
        <v>0</v>
      </c>
      <c r="G1067" s="31">
        <v>114333463.99000035</v>
      </c>
      <c r="H1067" s="31">
        <v>825530601.99999964</v>
      </c>
      <c r="I1067" s="31">
        <v>1451605897.2900004</v>
      </c>
    </row>
    <row r="1068" spans="1:9" s="32" customFormat="1" x14ac:dyDescent="0.25">
      <c r="A1068" s="29" t="s">
        <v>3301</v>
      </c>
      <c r="B1068" s="30" t="s">
        <v>2134</v>
      </c>
      <c r="C1068" s="29" t="s">
        <v>1009</v>
      </c>
      <c r="D1068" s="29" t="s">
        <v>1031</v>
      </c>
      <c r="E1068" s="31">
        <v>4131868625.0799999</v>
      </c>
      <c r="F1068" s="31">
        <v>0</v>
      </c>
      <c r="G1068" s="31">
        <v>187793502.76999897</v>
      </c>
      <c r="H1068" s="31">
        <v>1373305340.0000005</v>
      </c>
      <c r="I1068" s="31">
        <v>2570769782.3100004</v>
      </c>
    </row>
    <row r="1069" spans="1:9" s="32" customFormat="1" x14ac:dyDescent="0.25">
      <c r="A1069" s="29" t="s">
        <v>3302</v>
      </c>
      <c r="B1069" s="30" t="s">
        <v>2135</v>
      </c>
      <c r="C1069" s="29" t="s">
        <v>1009</v>
      </c>
      <c r="D1069" s="29" t="s">
        <v>1032</v>
      </c>
      <c r="E1069" s="31">
        <v>10104735221.309999</v>
      </c>
      <c r="F1069" s="31">
        <v>0</v>
      </c>
      <c r="G1069" s="31">
        <v>472996455.44999897</v>
      </c>
      <c r="H1069" s="31">
        <v>3441684075.0000014</v>
      </c>
      <c r="I1069" s="31">
        <v>6190054690.8599987</v>
      </c>
    </row>
    <row r="1070" spans="1:9" s="32" customFormat="1" x14ac:dyDescent="0.25">
      <c r="A1070" s="29" t="s">
        <v>3303</v>
      </c>
      <c r="B1070" s="30" t="s">
        <v>2136</v>
      </c>
      <c r="C1070" s="29" t="s">
        <v>1009</v>
      </c>
      <c r="D1070" s="29" t="s">
        <v>1033</v>
      </c>
      <c r="E1070" s="31">
        <v>7930368111.829999</v>
      </c>
      <c r="F1070" s="31">
        <v>0</v>
      </c>
      <c r="G1070" s="31">
        <v>392037991.39999861</v>
      </c>
      <c r="H1070" s="31">
        <v>2858129534.9999995</v>
      </c>
      <c r="I1070" s="31">
        <v>4680200585.4300022</v>
      </c>
    </row>
    <row r="1071" spans="1:9" s="32" customFormat="1" x14ac:dyDescent="0.25">
      <c r="A1071" s="29" t="s">
        <v>3304</v>
      </c>
      <c r="B1071" s="30" t="s">
        <v>2137</v>
      </c>
      <c r="C1071" s="29" t="s">
        <v>1009</v>
      </c>
      <c r="D1071" s="29" t="s">
        <v>1034</v>
      </c>
      <c r="E1071" s="31">
        <v>4708669960.9499998</v>
      </c>
      <c r="F1071" s="31">
        <v>0</v>
      </c>
      <c r="G1071" s="31">
        <v>235289368.5599978</v>
      </c>
      <c r="H1071" s="31">
        <v>1757624897.0000005</v>
      </c>
      <c r="I1071" s="31">
        <v>2715755695.3900018</v>
      </c>
    </row>
    <row r="1072" spans="1:9" s="32" customFormat="1" x14ac:dyDescent="0.25">
      <c r="A1072" s="29" t="s">
        <v>3305</v>
      </c>
      <c r="B1072" s="30" t="s">
        <v>2138</v>
      </c>
      <c r="C1072" s="29" t="s">
        <v>1009</v>
      </c>
      <c r="D1072" s="29" t="s">
        <v>1035</v>
      </c>
      <c r="E1072" s="31">
        <v>976829999.45000005</v>
      </c>
      <c r="F1072" s="31">
        <v>0</v>
      </c>
      <c r="G1072" s="31">
        <v>55730118.660000212</v>
      </c>
      <c r="H1072" s="31">
        <v>391055014.99999988</v>
      </c>
      <c r="I1072" s="31">
        <v>530044865.78999984</v>
      </c>
    </row>
    <row r="1073" spans="1:9" s="32" customFormat="1" x14ac:dyDescent="0.25">
      <c r="A1073" s="29" t="s">
        <v>3306</v>
      </c>
      <c r="B1073" s="30" t="s">
        <v>2139</v>
      </c>
      <c r="C1073" s="29" t="s">
        <v>1009</v>
      </c>
      <c r="D1073" s="29" t="s">
        <v>1036</v>
      </c>
      <c r="E1073" s="31">
        <v>5461617578.9400005</v>
      </c>
      <c r="F1073" s="31">
        <v>0</v>
      </c>
      <c r="G1073" s="31">
        <v>215824997.98000139</v>
      </c>
      <c r="H1073" s="31">
        <v>1558907349.0000005</v>
      </c>
      <c r="I1073" s="31">
        <v>3686885231.9599981</v>
      </c>
    </row>
    <row r="1074" spans="1:9" s="32" customFormat="1" x14ac:dyDescent="0.25">
      <c r="A1074" s="29" t="s">
        <v>3307</v>
      </c>
      <c r="B1074" s="30" t="s">
        <v>2140</v>
      </c>
      <c r="C1074" s="29" t="s">
        <v>1009</v>
      </c>
      <c r="D1074" s="29" t="s">
        <v>1037</v>
      </c>
      <c r="E1074" s="31">
        <v>8722939160.7399998</v>
      </c>
      <c r="F1074" s="31">
        <v>0</v>
      </c>
      <c r="G1074" s="31">
        <v>437256297.92999661</v>
      </c>
      <c r="H1074" s="31">
        <v>3110753158.0000005</v>
      </c>
      <c r="I1074" s="31">
        <v>5174929704.8100033</v>
      </c>
    </row>
    <row r="1075" spans="1:9" s="32" customFormat="1" x14ac:dyDescent="0.25">
      <c r="A1075" s="29" t="s">
        <v>3308</v>
      </c>
      <c r="B1075" s="30" t="s">
        <v>2141</v>
      </c>
      <c r="C1075" s="29" t="s">
        <v>1009</v>
      </c>
      <c r="D1075" s="29" t="s">
        <v>1038</v>
      </c>
      <c r="E1075" s="31">
        <v>2840441415.2200003</v>
      </c>
      <c r="F1075" s="31">
        <v>0</v>
      </c>
      <c r="G1075" s="31">
        <v>146744880.34999809</v>
      </c>
      <c r="H1075" s="31">
        <v>1064942146.0000002</v>
      </c>
      <c r="I1075" s="31">
        <v>1628754388.8700016</v>
      </c>
    </row>
    <row r="1076" spans="1:9" s="32" customFormat="1" x14ac:dyDescent="0.25">
      <c r="A1076" s="29" t="s">
        <v>3237</v>
      </c>
      <c r="B1076" s="30" t="s">
        <v>2142</v>
      </c>
      <c r="C1076" s="29" t="s">
        <v>1009</v>
      </c>
      <c r="D1076" s="29" t="s">
        <v>1039</v>
      </c>
      <c r="E1076" s="31">
        <v>881694379.79000008</v>
      </c>
      <c r="F1076" s="31">
        <v>0</v>
      </c>
      <c r="G1076" s="31">
        <v>37965157.520000175</v>
      </c>
      <c r="H1076" s="31">
        <v>270302951.00000012</v>
      </c>
      <c r="I1076" s="31">
        <v>573426271.26999974</v>
      </c>
    </row>
    <row r="1077" spans="1:9" s="32" customFormat="1" x14ac:dyDescent="0.25">
      <c r="A1077" s="29" t="s">
        <v>3309</v>
      </c>
      <c r="B1077" s="30" t="s">
        <v>2143</v>
      </c>
      <c r="C1077" s="29" t="s">
        <v>1009</v>
      </c>
      <c r="D1077" s="29" t="s">
        <v>1040</v>
      </c>
      <c r="E1077" s="31">
        <v>8954266223.9500008</v>
      </c>
      <c r="F1077" s="31">
        <v>0</v>
      </c>
      <c r="G1077" s="31">
        <v>470263383.65999889</v>
      </c>
      <c r="H1077" s="31">
        <v>3396744315.0000005</v>
      </c>
      <c r="I1077" s="31">
        <v>5087258525.2900009</v>
      </c>
    </row>
    <row r="1078" spans="1:9" s="32" customFormat="1" x14ac:dyDescent="0.25">
      <c r="A1078" s="29" t="s">
        <v>3310</v>
      </c>
      <c r="B1078" s="30" t="s">
        <v>2144</v>
      </c>
      <c r="C1078" s="29" t="s">
        <v>1009</v>
      </c>
      <c r="D1078" s="29" t="s">
        <v>1041</v>
      </c>
      <c r="E1078" s="31">
        <v>2355934921.2400002</v>
      </c>
      <c r="F1078" s="31">
        <v>0</v>
      </c>
      <c r="G1078" s="31">
        <v>112458857.41999939</v>
      </c>
      <c r="H1078" s="31">
        <v>810007604.99999988</v>
      </c>
      <c r="I1078" s="31">
        <v>1433468458.8200011</v>
      </c>
    </row>
    <row r="1079" spans="1:9" s="32" customFormat="1" x14ac:dyDescent="0.25">
      <c r="A1079" s="29" t="s">
        <v>3311</v>
      </c>
      <c r="B1079" s="30" t="s">
        <v>2145</v>
      </c>
      <c r="C1079" s="29" t="s">
        <v>1009</v>
      </c>
      <c r="D1079" s="29" t="s">
        <v>1042</v>
      </c>
      <c r="E1079" s="31">
        <v>6282335483.5800018</v>
      </c>
      <c r="F1079" s="31">
        <v>0</v>
      </c>
      <c r="G1079" s="31">
        <v>286902360.31999832</v>
      </c>
      <c r="H1079" s="31">
        <v>2066378684.9999998</v>
      </c>
      <c r="I1079" s="31">
        <v>3929054438.2600031</v>
      </c>
    </row>
    <row r="1080" spans="1:9" s="32" customFormat="1" x14ac:dyDescent="0.25">
      <c r="A1080" s="29" t="s">
        <v>3312</v>
      </c>
      <c r="B1080" s="30" t="s">
        <v>2146</v>
      </c>
      <c r="C1080" s="29" t="s">
        <v>1009</v>
      </c>
      <c r="D1080" s="29" t="s">
        <v>1043</v>
      </c>
      <c r="E1080" s="31">
        <v>7017948840.2999992</v>
      </c>
      <c r="F1080" s="31">
        <v>0</v>
      </c>
      <c r="G1080" s="31">
        <v>369490155.82000083</v>
      </c>
      <c r="H1080" s="31">
        <v>2659081692.999999</v>
      </c>
      <c r="I1080" s="31">
        <v>3989376991.4799995</v>
      </c>
    </row>
    <row r="1081" spans="1:9" s="32" customFormat="1" x14ac:dyDescent="0.25">
      <c r="A1081" s="29" t="s">
        <v>3313</v>
      </c>
      <c r="B1081" s="30" t="s">
        <v>2147</v>
      </c>
      <c r="C1081" s="29" t="s">
        <v>1009</v>
      </c>
      <c r="D1081" s="29" t="s">
        <v>1044</v>
      </c>
      <c r="E1081" s="31">
        <v>1334683027.1100001</v>
      </c>
      <c r="F1081" s="31">
        <v>0</v>
      </c>
      <c r="G1081" s="31">
        <v>72443896.699999079</v>
      </c>
      <c r="H1081" s="31">
        <v>521981005.99999964</v>
      </c>
      <c r="I1081" s="31">
        <v>740258124.41000128</v>
      </c>
    </row>
    <row r="1082" spans="1:9" s="32" customFormat="1" x14ac:dyDescent="0.25">
      <c r="A1082" s="29" t="s">
        <v>3314</v>
      </c>
      <c r="B1082" s="30" t="s">
        <v>2148</v>
      </c>
      <c r="C1082" s="29" t="s">
        <v>1009</v>
      </c>
      <c r="D1082" s="29" t="s">
        <v>1045</v>
      </c>
      <c r="E1082" s="31">
        <v>7233841267.6300001</v>
      </c>
      <c r="F1082" s="31">
        <v>0</v>
      </c>
      <c r="G1082" s="31">
        <v>383961415.65999734</v>
      </c>
      <c r="H1082" s="31">
        <v>2808543163.9999995</v>
      </c>
      <c r="I1082" s="31">
        <v>4041336687.9700027</v>
      </c>
    </row>
    <row r="1083" spans="1:9" s="32" customFormat="1" x14ac:dyDescent="0.25">
      <c r="A1083" s="29" t="s">
        <v>3315</v>
      </c>
      <c r="B1083" s="30" t="s">
        <v>2149</v>
      </c>
      <c r="C1083" s="29" t="s">
        <v>1009</v>
      </c>
      <c r="D1083" s="29" t="s">
        <v>1046</v>
      </c>
      <c r="E1083" s="31">
        <v>3340113528.5900002</v>
      </c>
      <c r="F1083" s="31">
        <v>0</v>
      </c>
      <c r="G1083" s="31">
        <v>159306496.49000007</v>
      </c>
      <c r="H1083" s="31">
        <v>1149897649.9999998</v>
      </c>
      <c r="I1083" s="31">
        <v>2030909382.1000004</v>
      </c>
    </row>
    <row r="1084" spans="1:9" s="32" customFormat="1" x14ac:dyDescent="0.25">
      <c r="A1084" s="29" t="s">
        <v>3316</v>
      </c>
      <c r="B1084" s="30" t="s">
        <v>2150</v>
      </c>
      <c r="C1084" s="29" t="s">
        <v>1009</v>
      </c>
      <c r="D1084" s="29" t="s">
        <v>1047</v>
      </c>
      <c r="E1084" s="31">
        <v>3830027967.0300007</v>
      </c>
      <c r="F1084" s="31">
        <v>0</v>
      </c>
      <c r="G1084" s="31">
        <v>201721652.03000021</v>
      </c>
      <c r="H1084" s="31">
        <v>1453003158.0000002</v>
      </c>
      <c r="I1084" s="31">
        <v>2175303157</v>
      </c>
    </row>
    <row r="1085" spans="1:9" s="32" customFormat="1" x14ac:dyDescent="0.25">
      <c r="A1085" s="29" t="s">
        <v>3317</v>
      </c>
      <c r="B1085" s="30" t="s">
        <v>2151</v>
      </c>
      <c r="C1085" s="29" t="s">
        <v>1009</v>
      </c>
      <c r="D1085" s="29" t="s">
        <v>133</v>
      </c>
      <c r="E1085" s="31">
        <v>3240858542.7199998</v>
      </c>
      <c r="F1085" s="31">
        <v>0</v>
      </c>
      <c r="G1085" s="31">
        <v>139912204.62999883</v>
      </c>
      <c r="H1085" s="31">
        <v>1003966394.9999998</v>
      </c>
      <c r="I1085" s="31">
        <v>2096979943.0900011</v>
      </c>
    </row>
    <row r="1086" spans="1:9" s="32" customFormat="1" x14ac:dyDescent="0.25">
      <c r="A1086" s="29" t="s">
        <v>3318</v>
      </c>
      <c r="B1086" s="30" t="s">
        <v>2152</v>
      </c>
      <c r="C1086" s="29" t="s">
        <v>1009</v>
      </c>
      <c r="D1086" s="29" t="s">
        <v>1048</v>
      </c>
      <c r="E1086" s="31">
        <v>1489384053.2400002</v>
      </c>
      <c r="F1086" s="31">
        <v>0</v>
      </c>
      <c r="G1086" s="31">
        <v>78295472.280000031</v>
      </c>
      <c r="H1086" s="31">
        <v>562209427.99999976</v>
      </c>
      <c r="I1086" s="31">
        <v>848879152.9600004</v>
      </c>
    </row>
    <row r="1087" spans="1:9" s="32" customFormat="1" x14ac:dyDescent="0.25">
      <c r="A1087" s="29" t="s">
        <v>3319</v>
      </c>
      <c r="B1087" s="30" t="s">
        <v>2153</v>
      </c>
      <c r="C1087" s="29" t="s">
        <v>1009</v>
      </c>
      <c r="D1087" s="29" t="s">
        <v>457</v>
      </c>
      <c r="E1087" s="31">
        <v>967220895.54999995</v>
      </c>
      <c r="F1087" s="31">
        <v>0</v>
      </c>
      <c r="G1087" s="31">
        <v>42502756.080000222</v>
      </c>
      <c r="H1087" s="31">
        <v>305342992</v>
      </c>
      <c r="I1087" s="31">
        <v>619375147.46999979</v>
      </c>
    </row>
    <row r="1088" spans="1:9" s="32" customFormat="1" x14ac:dyDescent="0.25">
      <c r="A1088" s="29" t="s">
        <v>3320</v>
      </c>
      <c r="B1088" s="30" t="s">
        <v>2154</v>
      </c>
      <c r="C1088" s="29" t="s">
        <v>1009</v>
      </c>
      <c r="D1088" s="29" t="s">
        <v>1049</v>
      </c>
      <c r="E1088" s="31">
        <v>1326598027.76</v>
      </c>
      <c r="F1088" s="31">
        <v>0</v>
      </c>
      <c r="G1088" s="31">
        <v>64244683.910000689</v>
      </c>
      <c r="H1088" s="31">
        <v>452507729.00000006</v>
      </c>
      <c r="I1088" s="31">
        <v>809845614.84999931</v>
      </c>
    </row>
    <row r="1089" spans="1:9" s="32" customFormat="1" x14ac:dyDescent="0.25">
      <c r="A1089" s="29" t="s">
        <v>3321</v>
      </c>
      <c r="B1089" s="30" t="s">
        <v>2155</v>
      </c>
      <c r="C1089" s="29" t="s">
        <v>1009</v>
      </c>
      <c r="D1089" s="29" t="s">
        <v>1050</v>
      </c>
      <c r="E1089" s="31">
        <v>2949635354.5999999</v>
      </c>
      <c r="F1089" s="31">
        <v>0</v>
      </c>
      <c r="G1089" s="31">
        <v>137844880.86000168</v>
      </c>
      <c r="H1089" s="31">
        <v>992464245.99999964</v>
      </c>
      <c r="I1089" s="31">
        <v>1819326227.7399986</v>
      </c>
    </row>
    <row r="1090" spans="1:9" s="32" customFormat="1" x14ac:dyDescent="0.25">
      <c r="A1090" s="29" t="s">
        <v>3322</v>
      </c>
      <c r="B1090" s="30" t="s">
        <v>2156</v>
      </c>
      <c r="C1090" s="29" t="s">
        <v>1009</v>
      </c>
      <c r="D1090" s="29" t="s">
        <v>1051</v>
      </c>
      <c r="E1090" s="31">
        <v>2323064228.2299995</v>
      </c>
      <c r="F1090" s="31">
        <v>0</v>
      </c>
      <c r="G1090" s="31">
        <v>117504527.22999933</v>
      </c>
      <c r="H1090" s="31">
        <v>845202367.99999964</v>
      </c>
      <c r="I1090" s="31">
        <v>1360357333.000001</v>
      </c>
    </row>
    <row r="1091" spans="1:9" s="32" customFormat="1" x14ac:dyDescent="0.25">
      <c r="A1091" s="29" t="s">
        <v>3323</v>
      </c>
      <c r="B1091" s="30" t="s">
        <v>2157</v>
      </c>
      <c r="C1091" s="29" t="s">
        <v>1009</v>
      </c>
      <c r="D1091" s="29" t="s">
        <v>1052</v>
      </c>
      <c r="E1091" s="31">
        <v>1788583848.5900002</v>
      </c>
      <c r="F1091" s="31">
        <v>0</v>
      </c>
      <c r="G1091" s="31">
        <v>74213384.629999831</v>
      </c>
      <c r="H1091" s="31">
        <v>535603882.00000024</v>
      </c>
      <c r="I1091" s="31">
        <v>1178766581.96</v>
      </c>
    </row>
    <row r="1092" spans="1:9" s="36" customFormat="1" x14ac:dyDescent="0.25">
      <c r="A1092" s="33" t="s">
        <v>3403</v>
      </c>
      <c r="B1092" s="34"/>
      <c r="C1092" s="33"/>
      <c r="D1092" s="33"/>
      <c r="E1092" s="35">
        <v>275682238553.09003</v>
      </c>
      <c r="F1092" s="35">
        <v>0</v>
      </c>
      <c r="G1092" s="35">
        <v>13479532594.290016</v>
      </c>
      <c r="H1092" s="35">
        <v>93378790291</v>
      </c>
      <c r="I1092" s="35">
        <v>168823915667.79999</v>
      </c>
    </row>
    <row r="1093" spans="1:9" s="32" customFormat="1" x14ac:dyDescent="0.25">
      <c r="A1093" s="29" t="s">
        <v>3324</v>
      </c>
      <c r="B1093" s="30" t="s">
        <v>2158</v>
      </c>
      <c r="C1093" s="29" t="s">
        <v>1053</v>
      </c>
      <c r="D1093" s="29" t="s">
        <v>1054</v>
      </c>
      <c r="E1093" s="31">
        <v>283930121816.78998</v>
      </c>
      <c r="F1093" s="31">
        <v>0</v>
      </c>
      <c r="G1093" s="31">
        <v>22529661551.939995</v>
      </c>
      <c r="H1093" s="31">
        <v>89312305400.999893</v>
      </c>
      <c r="I1093" s="31">
        <v>172088154863.8501</v>
      </c>
    </row>
    <row r="1094" spans="1:9" s="32" customFormat="1" x14ac:dyDescent="0.25">
      <c r="A1094" s="29" t="s">
        <v>3325</v>
      </c>
      <c r="B1094" s="30" t="s">
        <v>2159</v>
      </c>
      <c r="C1094" s="29" t="s">
        <v>1053</v>
      </c>
      <c r="D1094" s="29" t="s">
        <v>1055</v>
      </c>
      <c r="E1094" s="31">
        <v>3031727675.9299998</v>
      </c>
      <c r="F1094" s="31">
        <v>0</v>
      </c>
      <c r="G1094" s="31">
        <v>273159708.65000021</v>
      </c>
      <c r="H1094" s="31">
        <v>1095712681.9999998</v>
      </c>
      <c r="I1094" s="31">
        <v>1662855285.28</v>
      </c>
    </row>
    <row r="1095" spans="1:9" s="32" customFormat="1" x14ac:dyDescent="0.25">
      <c r="A1095" s="29" t="s">
        <v>3326</v>
      </c>
      <c r="B1095" s="30" t="s">
        <v>2160</v>
      </c>
      <c r="C1095" s="29" t="s">
        <v>1053</v>
      </c>
      <c r="D1095" s="29" t="s">
        <v>1056</v>
      </c>
      <c r="E1095" s="31">
        <v>3520195589.8499999</v>
      </c>
      <c r="F1095" s="31">
        <v>0</v>
      </c>
      <c r="G1095" s="31">
        <v>303279153.80000031</v>
      </c>
      <c r="H1095" s="31">
        <v>1232052445.9999995</v>
      </c>
      <c r="I1095" s="31">
        <v>1984863990.05</v>
      </c>
    </row>
    <row r="1096" spans="1:9" s="32" customFormat="1" x14ac:dyDescent="0.25">
      <c r="A1096" s="29" t="s">
        <v>3327</v>
      </c>
      <c r="B1096" s="30" t="s">
        <v>2161</v>
      </c>
      <c r="C1096" s="29" t="s">
        <v>1053</v>
      </c>
      <c r="D1096" s="29" t="s">
        <v>1057</v>
      </c>
      <c r="E1096" s="31">
        <v>4324806530.6899996</v>
      </c>
      <c r="F1096" s="31">
        <v>0</v>
      </c>
      <c r="G1096" s="31">
        <v>394788745.20999902</v>
      </c>
      <c r="H1096" s="31">
        <v>1562208936.9999998</v>
      </c>
      <c r="I1096" s="31">
        <v>2367808848.4800014</v>
      </c>
    </row>
    <row r="1097" spans="1:9" s="32" customFormat="1" x14ac:dyDescent="0.25">
      <c r="A1097" s="29" t="s">
        <v>3328</v>
      </c>
      <c r="B1097" s="30" t="s">
        <v>2162</v>
      </c>
      <c r="C1097" s="29" t="s">
        <v>1053</v>
      </c>
      <c r="D1097" s="29" t="s">
        <v>426</v>
      </c>
      <c r="E1097" s="31">
        <v>1500606075.1999998</v>
      </c>
      <c r="F1097" s="31">
        <v>0</v>
      </c>
      <c r="G1097" s="31">
        <v>131056920.84000063</v>
      </c>
      <c r="H1097" s="31">
        <v>525608433.99999988</v>
      </c>
      <c r="I1097" s="31">
        <v>843940720.35999942</v>
      </c>
    </row>
    <row r="1098" spans="1:9" s="32" customFormat="1" x14ac:dyDescent="0.25">
      <c r="A1098" s="29" t="s">
        <v>3329</v>
      </c>
      <c r="B1098" s="30" t="s">
        <v>2163</v>
      </c>
      <c r="C1098" s="29" t="s">
        <v>1053</v>
      </c>
      <c r="D1098" s="29" t="s">
        <v>195</v>
      </c>
      <c r="E1098" s="31">
        <v>3396388299.21</v>
      </c>
      <c r="F1098" s="31">
        <v>0</v>
      </c>
      <c r="G1098" s="31">
        <v>295967097.90999985</v>
      </c>
      <c r="H1098" s="31">
        <v>1193485355</v>
      </c>
      <c r="I1098" s="31">
        <v>1906935846.2999997</v>
      </c>
    </row>
    <row r="1099" spans="1:9" s="32" customFormat="1" x14ac:dyDescent="0.25">
      <c r="A1099" s="29" t="s">
        <v>3330</v>
      </c>
      <c r="B1099" s="30" t="s">
        <v>2164</v>
      </c>
      <c r="C1099" s="29" t="s">
        <v>1053</v>
      </c>
      <c r="D1099" s="29" t="s">
        <v>1058</v>
      </c>
      <c r="E1099" s="31">
        <v>70594767645.580002</v>
      </c>
      <c r="F1099" s="31">
        <v>0</v>
      </c>
      <c r="G1099" s="31">
        <v>0</v>
      </c>
      <c r="H1099" s="31">
        <v>26576848703.060001</v>
      </c>
      <c r="I1099" s="31">
        <v>44017918942.519997</v>
      </c>
    </row>
    <row r="1100" spans="1:9" s="32" customFormat="1" x14ac:dyDescent="0.25">
      <c r="A1100" s="29" t="s">
        <v>3331</v>
      </c>
      <c r="B1100" s="30" t="s">
        <v>2165</v>
      </c>
      <c r="C1100" s="29" t="s">
        <v>1053</v>
      </c>
      <c r="D1100" s="29" t="s">
        <v>1059</v>
      </c>
      <c r="E1100" s="31">
        <v>22548779815.580002</v>
      </c>
      <c r="F1100" s="31">
        <v>0</v>
      </c>
      <c r="G1100" s="31">
        <v>1646114739.9200058</v>
      </c>
      <c r="H1100" s="31">
        <v>6770386597.999999</v>
      </c>
      <c r="I1100" s="31">
        <v>14132278477.659996</v>
      </c>
    </row>
    <row r="1101" spans="1:9" s="32" customFormat="1" x14ac:dyDescent="0.25">
      <c r="A1101" s="29" t="s">
        <v>3332</v>
      </c>
      <c r="B1101" s="30" t="s">
        <v>2166</v>
      </c>
      <c r="C1101" s="29" t="s">
        <v>1053</v>
      </c>
      <c r="D1101" s="29" t="s">
        <v>1060</v>
      </c>
      <c r="E1101" s="31">
        <v>3887690243.1300001</v>
      </c>
      <c r="F1101" s="31">
        <v>0</v>
      </c>
      <c r="G1101" s="31">
        <v>326179888.57000154</v>
      </c>
      <c r="H1101" s="31">
        <v>1345597971.0000002</v>
      </c>
      <c r="I1101" s="31">
        <v>2215912383.5599985</v>
      </c>
    </row>
    <row r="1102" spans="1:9" s="32" customFormat="1" x14ac:dyDescent="0.25">
      <c r="A1102" s="29" t="s">
        <v>3333</v>
      </c>
      <c r="B1102" s="30" t="s">
        <v>2167</v>
      </c>
      <c r="C1102" s="29" t="s">
        <v>1053</v>
      </c>
      <c r="D1102" s="29" t="s">
        <v>1061</v>
      </c>
      <c r="E1102" s="31">
        <v>7140257166.5299997</v>
      </c>
      <c r="F1102" s="31">
        <v>0</v>
      </c>
      <c r="G1102" s="31">
        <v>588511535.41999388</v>
      </c>
      <c r="H1102" s="31">
        <v>2415520288.000001</v>
      </c>
      <c r="I1102" s="31">
        <v>4136225343.1100044</v>
      </c>
    </row>
    <row r="1103" spans="1:9" s="32" customFormat="1" x14ac:dyDescent="0.25">
      <c r="A1103" s="29" t="s">
        <v>3334</v>
      </c>
      <c r="B1103" s="30" t="s">
        <v>2168</v>
      </c>
      <c r="C1103" s="29" t="s">
        <v>1053</v>
      </c>
      <c r="D1103" s="29" t="s">
        <v>1062</v>
      </c>
      <c r="E1103" s="31">
        <v>3706811643.0499997</v>
      </c>
      <c r="F1103" s="31">
        <v>0</v>
      </c>
      <c r="G1103" s="31">
        <v>331376115.39000165</v>
      </c>
      <c r="H1103" s="31">
        <v>1363174969.0000005</v>
      </c>
      <c r="I1103" s="31">
        <v>2012260558.6599977</v>
      </c>
    </row>
    <row r="1104" spans="1:9" s="32" customFormat="1" x14ac:dyDescent="0.25">
      <c r="A1104" s="29" t="s">
        <v>3335</v>
      </c>
      <c r="B1104" s="30" t="s">
        <v>2169</v>
      </c>
      <c r="C1104" s="29" t="s">
        <v>1053</v>
      </c>
      <c r="D1104" s="29" t="s">
        <v>1063</v>
      </c>
      <c r="E1104" s="31">
        <v>10799630490.33</v>
      </c>
      <c r="F1104" s="31">
        <v>0</v>
      </c>
      <c r="G1104" s="31">
        <v>956105659.27999401</v>
      </c>
      <c r="H1104" s="31">
        <v>3944200339.9699984</v>
      </c>
      <c r="I1104" s="31">
        <v>5899324491.0800066</v>
      </c>
    </row>
    <row r="1105" spans="1:12" s="32" customFormat="1" x14ac:dyDescent="0.25">
      <c r="A1105" s="29" t="s">
        <v>3336</v>
      </c>
      <c r="B1105" s="30" t="s">
        <v>2170</v>
      </c>
      <c r="C1105" s="29" t="s">
        <v>1053</v>
      </c>
      <c r="D1105" s="29" t="s">
        <v>1064</v>
      </c>
      <c r="E1105" s="31">
        <v>27499875294.540001</v>
      </c>
      <c r="F1105" s="31">
        <v>0</v>
      </c>
      <c r="G1105" s="31">
        <v>2012557606.559973</v>
      </c>
      <c r="H1105" s="31">
        <v>8284381998.0000038</v>
      </c>
      <c r="I1105" s="31">
        <v>17202935689.980022</v>
      </c>
    </row>
    <row r="1106" spans="1:12" s="32" customFormat="1" x14ac:dyDescent="0.25">
      <c r="A1106" s="29" t="s">
        <v>3337</v>
      </c>
      <c r="B1106" s="30" t="s">
        <v>2171</v>
      </c>
      <c r="C1106" s="29" t="s">
        <v>1053</v>
      </c>
      <c r="D1106" s="29" t="s">
        <v>1065</v>
      </c>
      <c r="E1106" s="31">
        <v>9208475854.1399994</v>
      </c>
      <c r="F1106" s="31">
        <v>0</v>
      </c>
      <c r="G1106" s="31">
        <v>812820491.51999402</v>
      </c>
      <c r="H1106" s="31">
        <v>3325718275.999999</v>
      </c>
      <c r="I1106" s="31">
        <v>5069937086.6200075</v>
      </c>
    </row>
    <row r="1107" spans="1:12" s="32" customFormat="1" x14ac:dyDescent="0.25">
      <c r="A1107" s="29" t="s">
        <v>3338</v>
      </c>
      <c r="B1107" s="30" t="s">
        <v>2172</v>
      </c>
      <c r="C1107" s="29" t="s">
        <v>1053</v>
      </c>
      <c r="D1107" s="29" t="s">
        <v>1066</v>
      </c>
      <c r="E1107" s="31">
        <v>2489065185.4899998</v>
      </c>
      <c r="F1107" s="31">
        <v>0</v>
      </c>
      <c r="G1107" s="31">
        <v>202839519.75999898</v>
      </c>
      <c r="H1107" s="31">
        <v>811721056.99999964</v>
      </c>
      <c r="I1107" s="31">
        <v>1474504608.7300014</v>
      </c>
    </row>
    <row r="1108" spans="1:12" s="32" customFormat="1" x14ac:dyDescent="0.25">
      <c r="A1108" s="29" t="s">
        <v>3339</v>
      </c>
      <c r="B1108" s="30" t="s">
        <v>2173</v>
      </c>
      <c r="C1108" s="29" t="s">
        <v>1053</v>
      </c>
      <c r="D1108" s="29" t="s">
        <v>1067</v>
      </c>
      <c r="E1108" s="31">
        <v>2050835162.2800002</v>
      </c>
      <c r="F1108" s="31">
        <v>0</v>
      </c>
      <c r="G1108" s="31">
        <v>160522948.02000135</v>
      </c>
      <c r="H1108" s="31">
        <v>642750928.00000048</v>
      </c>
      <c r="I1108" s="31">
        <v>1247561286.2599983</v>
      </c>
    </row>
    <row r="1109" spans="1:12" s="32" customFormat="1" x14ac:dyDescent="0.25">
      <c r="A1109" s="29" t="s">
        <v>3340</v>
      </c>
      <c r="B1109" s="30" t="s">
        <v>2174</v>
      </c>
      <c r="C1109" s="29" t="s">
        <v>1053</v>
      </c>
      <c r="D1109" s="29" t="s">
        <v>1068</v>
      </c>
      <c r="E1109" s="31">
        <v>8133178644.7600002</v>
      </c>
      <c r="F1109" s="31">
        <v>0</v>
      </c>
      <c r="G1109" s="31">
        <v>730334288.34000325</v>
      </c>
      <c r="H1109" s="31">
        <v>3009097242.9999995</v>
      </c>
      <c r="I1109" s="31">
        <v>4393747113.4199972</v>
      </c>
    </row>
    <row r="1110" spans="1:12" s="32" customFormat="1" x14ac:dyDescent="0.25">
      <c r="A1110" s="29" t="s">
        <v>3341</v>
      </c>
      <c r="B1110" s="30" t="s">
        <v>2175</v>
      </c>
      <c r="C1110" s="29" t="s">
        <v>1053</v>
      </c>
      <c r="D1110" s="29" t="s">
        <v>1069</v>
      </c>
      <c r="E1110" s="31">
        <v>3567050187.8000002</v>
      </c>
      <c r="F1110" s="31">
        <v>0</v>
      </c>
      <c r="G1110" s="31">
        <v>297087243.41999561</v>
      </c>
      <c r="H1110" s="31">
        <v>1196963981.000001</v>
      </c>
      <c r="I1110" s="31">
        <v>2072998963.3800035</v>
      </c>
    </row>
    <row r="1111" spans="1:12" s="32" customFormat="1" x14ac:dyDescent="0.25">
      <c r="A1111" s="29" t="s">
        <v>3342</v>
      </c>
      <c r="B1111" s="30" t="s">
        <v>2176</v>
      </c>
      <c r="C1111" s="29" t="s">
        <v>1053</v>
      </c>
      <c r="D1111" s="29" t="s">
        <v>1070</v>
      </c>
      <c r="E1111" s="31">
        <v>10196541469.300001</v>
      </c>
      <c r="F1111" s="31">
        <v>0</v>
      </c>
      <c r="G1111" s="31">
        <v>940361403.87000203</v>
      </c>
      <c r="H1111" s="31">
        <v>3814865088.9999976</v>
      </c>
      <c r="I1111" s="31">
        <v>5441314976.4300003</v>
      </c>
    </row>
    <row r="1112" spans="1:12" s="32" customFormat="1" x14ac:dyDescent="0.25">
      <c r="A1112" s="29" t="s">
        <v>3343</v>
      </c>
      <c r="B1112" s="30" t="s">
        <v>2177</v>
      </c>
      <c r="C1112" s="29" t="s">
        <v>1053</v>
      </c>
      <c r="D1112" s="29" t="s">
        <v>1071</v>
      </c>
      <c r="E1112" s="31">
        <v>4009978544.2400002</v>
      </c>
      <c r="F1112" s="31">
        <v>0</v>
      </c>
      <c r="G1112" s="31">
        <v>350076308.78999972</v>
      </c>
      <c r="H1112" s="31">
        <v>1444846868.0000005</v>
      </c>
      <c r="I1112" s="31">
        <v>2215055367.4499998</v>
      </c>
    </row>
    <row r="1113" spans="1:12" s="32" customFormat="1" x14ac:dyDescent="0.25">
      <c r="A1113" s="29" t="s">
        <v>3344</v>
      </c>
      <c r="B1113" s="30" t="s">
        <v>2178</v>
      </c>
      <c r="C1113" s="29" t="s">
        <v>1053</v>
      </c>
      <c r="D1113" s="29" t="s">
        <v>1072</v>
      </c>
      <c r="E1113" s="31">
        <v>5185921831.6900005</v>
      </c>
      <c r="F1113" s="31">
        <v>0</v>
      </c>
      <c r="G1113" s="31">
        <v>457330155.63999945</v>
      </c>
      <c r="H1113" s="31">
        <v>1864494398.999999</v>
      </c>
      <c r="I1113" s="31">
        <v>2864097277.0500016</v>
      </c>
    </row>
    <row r="1114" spans="1:12" s="38" customFormat="1" x14ac:dyDescent="0.25">
      <c r="A1114" s="29" t="s">
        <v>3345</v>
      </c>
      <c r="B1114" s="37" t="s">
        <v>2179</v>
      </c>
      <c r="C1114" s="29" t="s">
        <v>1053</v>
      </c>
      <c r="D1114" s="29" t="s">
        <v>1073</v>
      </c>
      <c r="E1114" s="31">
        <v>16533517068.669998</v>
      </c>
      <c r="F1114" s="31">
        <v>0</v>
      </c>
      <c r="G1114" s="31">
        <v>1520440737.6899843</v>
      </c>
      <c r="H1114" s="31">
        <v>6272615417</v>
      </c>
      <c r="I1114" s="31">
        <v>8740460913.9800148</v>
      </c>
    </row>
    <row r="1115" spans="1:12" s="38" customFormat="1" x14ac:dyDescent="0.25">
      <c r="A1115" s="29" t="s">
        <v>3346</v>
      </c>
      <c r="B1115" s="37" t="s">
        <v>2180</v>
      </c>
      <c r="C1115" s="29" t="s">
        <v>1053</v>
      </c>
      <c r="D1115" s="29" t="s">
        <v>1074</v>
      </c>
      <c r="E1115" s="31">
        <v>2870886811.6799998</v>
      </c>
      <c r="F1115" s="31">
        <v>0</v>
      </c>
      <c r="G1115" s="31">
        <v>234545833.99000099</v>
      </c>
      <c r="H1115" s="31">
        <v>942357457.00000024</v>
      </c>
      <c r="I1115" s="31">
        <v>1693983520.6899984</v>
      </c>
      <c r="L1115" s="39"/>
    </row>
    <row r="1116" spans="1:12" s="38" customFormat="1" x14ac:dyDescent="0.25">
      <c r="A1116" s="29" t="s">
        <v>3347</v>
      </c>
      <c r="B1116" s="37" t="s">
        <v>2181</v>
      </c>
      <c r="C1116" s="29" t="s">
        <v>1053</v>
      </c>
      <c r="D1116" s="29" t="s">
        <v>1075</v>
      </c>
      <c r="E1116" s="31">
        <v>7398469247.4200001</v>
      </c>
      <c r="F1116" s="31">
        <v>0</v>
      </c>
      <c r="G1116" s="31">
        <v>645296643.11999989</v>
      </c>
      <c r="H1116" s="31">
        <v>2644058269.0000019</v>
      </c>
      <c r="I1116" s="31">
        <v>4109114335.2999983</v>
      </c>
    </row>
    <row r="1117" spans="1:12" s="38" customFormat="1" x14ac:dyDescent="0.25">
      <c r="A1117" s="29" t="s">
        <v>3348</v>
      </c>
      <c r="B1117" s="37" t="s">
        <v>2182</v>
      </c>
      <c r="C1117" s="29" t="s">
        <v>1053</v>
      </c>
      <c r="D1117" s="29" t="s">
        <v>287</v>
      </c>
      <c r="E1117" s="31">
        <v>2831139484.1700001</v>
      </c>
      <c r="F1117" s="31">
        <v>0</v>
      </c>
      <c r="G1117" s="31">
        <v>232212202.65000045</v>
      </c>
      <c r="H1117" s="31">
        <v>937869168.99999976</v>
      </c>
      <c r="I1117" s="31">
        <v>1661058112.5199995</v>
      </c>
    </row>
    <row r="1118" spans="1:12" s="38" customFormat="1" x14ac:dyDescent="0.25">
      <c r="A1118" s="29" t="s">
        <v>3349</v>
      </c>
      <c r="B1118" s="37" t="s">
        <v>2183</v>
      </c>
      <c r="C1118" s="29" t="s">
        <v>1053</v>
      </c>
      <c r="D1118" s="29" t="s">
        <v>1076</v>
      </c>
      <c r="E1118" s="31">
        <v>2340871737.6899996</v>
      </c>
      <c r="F1118" s="31">
        <v>0</v>
      </c>
      <c r="G1118" s="31">
        <v>201812722.30999842</v>
      </c>
      <c r="H1118" s="31">
        <v>797056586</v>
      </c>
      <c r="I1118" s="31">
        <v>1342002429.3800015</v>
      </c>
    </row>
    <row r="1119" spans="1:12" s="38" customFormat="1" x14ac:dyDescent="0.25">
      <c r="A1119" s="29" t="s">
        <v>3350</v>
      </c>
      <c r="B1119" s="37" t="s">
        <v>2184</v>
      </c>
      <c r="C1119" s="29" t="s">
        <v>1053</v>
      </c>
      <c r="D1119" s="29" t="s">
        <v>1077</v>
      </c>
      <c r="E1119" s="31">
        <v>49210230814.870003</v>
      </c>
      <c r="F1119" s="31">
        <v>0</v>
      </c>
      <c r="G1119" s="31">
        <v>3647004175.3899684</v>
      </c>
      <c r="H1119" s="31">
        <v>15443526498.000011</v>
      </c>
      <c r="I1119" s="31">
        <v>30119700141.480022</v>
      </c>
    </row>
    <row r="1120" spans="1:12" s="38" customFormat="1" x14ac:dyDescent="0.25">
      <c r="A1120" s="29" t="s">
        <v>3351</v>
      </c>
      <c r="B1120" s="37" t="s">
        <v>2185</v>
      </c>
      <c r="C1120" s="29" t="s">
        <v>1053</v>
      </c>
      <c r="D1120" s="29" t="s">
        <v>1078</v>
      </c>
      <c r="E1120" s="31">
        <v>7551267082.0599995</v>
      </c>
      <c r="F1120" s="31">
        <v>0</v>
      </c>
      <c r="G1120" s="31">
        <v>705193266.43000078</v>
      </c>
      <c r="H1120" s="31">
        <v>2887077763.0000019</v>
      </c>
      <c r="I1120" s="31">
        <v>3958996052.6299977</v>
      </c>
    </row>
    <row r="1121" spans="1:9" s="38" customFormat="1" x14ac:dyDescent="0.25">
      <c r="A1121" s="29" t="s">
        <v>3352</v>
      </c>
      <c r="B1121" s="37" t="s">
        <v>2186</v>
      </c>
      <c r="C1121" s="29" t="s">
        <v>1053</v>
      </c>
      <c r="D1121" s="29" t="s">
        <v>771</v>
      </c>
      <c r="E1121" s="31">
        <v>3617116152.5900002</v>
      </c>
      <c r="F1121" s="31">
        <v>0</v>
      </c>
      <c r="G1121" s="31">
        <v>320019094.95999908</v>
      </c>
      <c r="H1121" s="31">
        <v>1310808565.9999995</v>
      </c>
      <c r="I1121" s="31">
        <v>1986288491.6300015</v>
      </c>
    </row>
    <row r="1122" spans="1:9" s="38" customFormat="1" x14ac:dyDescent="0.25">
      <c r="A1122" s="29" t="s">
        <v>3353</v>
      </c>
      <c r="B1122" s="37" t="s">
        <v>2187</v>
      </c>
      <c r="C1122" s="29" t="s">
        <v>1053</v>
      </c>
      <c r="D1122" s="29" t="s">
        <v>1079</v>
      </c>
      <c r="E1122" s="31">
        <v>4285742672.9799995</v>
      </c>
      <c r="F1122" s="31">
        <v>0</v>
      </c>
      <c r="G1122" s="31">
        <v>335358851.33999801</v>
      </c>
      <c r="H1122" s="31">
        <v>1342858863.9999995</v>
      </c>
      <c r="I1122" s="31">
        <v>2607524957.6400018</v>
      </c>
    </row>
    <row r="1123" spans="1:9" s="38" customFormat="1" x14ac:dyDescent="0.25">
      <c r="A1123" s="29" t="s">
        <v>3354</v>
      </c>
      <c r="B1123" s="37" t="s">
        <v>2188</v>
      </c>
      <c r="C1123" s="29" t="s">
        <v>1053</v>
      </c>
      <c r="D1123" s="29" t="s">
        <v>1080</v>
      </c>
      <c r="E1123" s="31">
        <v>7516751970.6799994</v>
      </c>
      <c r="F1123" s="31">
        <v>0</v>
      </c>
      <c r="G1123" s="31">
        <v>654911218.77999532</v>
      </c>
      <c r="H1123" s="31">
        <v>2658515293.9999981</v>
      </c>
      <c r="I1123" s="31">
        <v>4203325457.9000063</v>
      </c>
    </row>
    <row r="1124" spans="1:9" s="38" customFormat="1" x14ac:dyDescent="0.25">
      <c r="A1124" s="29" t="s">
        <v>3355</v>
      </c>
      <c r="B1124" s="37" t="s">
        <v>2189</v>
      </c>
      <c r="C1124" s="29" t="s">
        <v>1053</v>
      </c>
      <c r="D1124" s="29" t="s">
        <v>1005</v>
      </c>
      <c r="E1124" s="31">
        <v>2457592103.8799996</v>
      </c>
      <c r="F1124" s="31">
        <v>0</v>
      </c>
      <c r="G1124" s="31">
        <v>212205176.12000141</v>
      </c>
      <c r="H1124" s="31">
        <v>861324018.99999952</v>
      </c>
      <c r="I1124" s="31">
        <v>1384062908.7599993</v>
      </c>
    </row>
    <row r="1125" spans="1:9" s="38" customFormat="1" x14ac:dyDescent="0.25">
      <c r="A1125" s="29" t="s">
        <v>3356</v>
      </c>
      <c r="B1125" s="37" t="s">
        <v>2190</v>
      </c>
      <c r="C1125" s="29" t="s">
        <v>1053</v>
      </c>
      <c r="D1125" s="29" t="s">
        <v>1081</v>
      </c>
      <c r="E1125" s="31">
        <v>11490023170.059999</v>
      </c>
      <c r="F1125" s="31">
        <v>0</v>
      </c>
      <c r="G1125" s="31">
        <v>961581920.01000071</v>
      </c>
      <c r="H1125" s="31">
        <v>3980697521.9999986</v>
      </c>
      <c r="I1125" s="31">
        <v>6547743728.0500011</v>
      </c>
    </row>
    <row r="1126" spans="1:9" s="38" customFormat="1" x14ac:dyDescent="0.25">
      <c r="A1126" s="29" t="s">
        <v>3357</v>
      </c>
      <c r="B1126" s="37" t="s">
        <v>2191</v>
      </c>
      <c r="C1126" s="29" t="s">
        <v>1053</v>
      </c>
      <c r="D1126" s="29" t="s">
        <v>1082</v>
      </c>
      <c r="E1126" s="31">
        <v>3601969002.5500002</v>
      </c>
      <c r="F1126" s="31">
        <v>0</v>
      </c>
      <c r="G1126" s="31">
        <v>320983661.54999852</v>
      </c>
      <c r="H1126" s="31">
        <v>1288382916.0000005</v>
      </c>
      <c r="I1126" s="31">
        <v>1992602425.0000014</v>
      </c>
    </row>
    <row r="1127" spans="1:9" s="38" customFormat="1" x14ac:dyDescent="0.25">
      <c r="A1127" s="29" t="s">
        <v>3358</v>
      </c>
      <c r="B1127" s="37" t="s">
        <v>2192</v>
      </c>
      <c r="C1127" s="29" t="s">
        <v>1053</v>
      </c>
      <c r="D1127" s="29" t="s">
        <v>1083</v>
      </c>
      <c r="E1127" s="31">
        <v>5700656923.2199993</v>
      </c>
      <c r="F1127" s="31">
        <v>0</v>
      </c>
      <c r="G1127" s="31">
        <v>447746694.87999982</v>
      </c>
      <c r="H1127" s="31">
        <v>1803372172.0000002</v>
      </c>
      <c r="I1127" s="31">
        <v>3449538056.3399997</v>
      </c>
    </row>
    <row r="1128" spans="1:9" s="38" customFormat="1" x14ac:dyDescent="0.25">
      <c r="A1128" s="29" t="s">
        <v>3359</v>
      </c>
      <c r="B1128" s="37" t="s">
        <v>2193</v>
      </c>
      <c r="C1128" s="29" t="s">
        <v>1053</v>
      </c>
      <c r="D1128" s="29" t="s">
        <v>1084</v>
      </c>
      <c r="E1128" s="31">
        <v>42534140317.529999</v>
      </c>
      <c r="F1128" s="31">
        <v>0</v>
      </c>
      <c r="G1128" s="31">
        <v>3238835923.920064</v>
      </c>
      <c r="H1128" s="31">
        <v>14072331356.190002</v>
      </c>
      <c r="I1128" s="31">
        <v>25222973037.419933</v>
      </c>
    </row>
    <row r="1129" spans="1:9" s="38" customFormat="1" x14ac:dyDescent="0.25">
      <c r="A1129" s="29" t="s">
        <v>3360</v>
      </c>
      <c r="B1129" s="37" t="s">
        <v>2194</v>
      </c>
      <c r="C1129" s="29" t="s">
        <v>1053</v>
      </c>
      <c r="D1129" s="29" t="s">
        <v>1085</v>
      </c>
      <c r="E1129" s="31">
        <v>965921077.6099999</v>
      </c>
      <c r="F1129" s="31">
        <v>0</v>
      </c>
      <c r="G1129" s="31">
        <v>83855268.989999667</v>
      </c>
      <c r="H1129" s="31">
        <v>334184115.99999976</v>
      </c>
      <c r="I1129" s="31">
        <v>547881692.6200006</v>
      </c>
    </row>
    <row r="1130" spans="1:9" s="38" customFormat="1" x14ac:dyDescent="0.25">
      <c r="A1130" s="29" t="s">
        <v>3361</v>
      </c>
      <c r="B1130" s="37" t="s">
        <v>2195</v>
      </c>
      <c r="C1130" s="29" t="s">
        <v>1053</v>
      </c>
      <c r="D1130" s="29" t="s">
        <v>1086</v>
      </c>
      <c r="E1130" s="31">
        <v>2388519669.3299999</v>
      </c>
      <c r="F1130" s="31">
        <v>0</v>
      </c>
      <c r="G1130" s="31">
        <v>188246525.46999696</v>
      </c>
      <c r="H1130" s="31">
        <v>753968276.00000024</v>
      </c>
      <c r="I1130" s="31">
        <v>1446304867.860003</v>
      </c>
    </row>
    <row r="1131" spans="1:9" s="38" customFormat="1" x14ac:dyDescent="0.25">
      <c r="A1131" s="29" t="s">
        <v>3362</v>
      </c>
      <c r="B1131" s="37" t="s">
        <v>2196</v>
      </c>
      <c r="C1131" s="29" t="s">
        <v>1053</v>
      </c>
      <c r="D1131" s="29" t="s">
        <v>1087</v>
      </c>
      <c r="E1131" s="31">
        <v>1985874427.5900002</v>
      </c>
      <c r="F1131" s="31">
        <v>0</v>
      </c>
      <c r="G1131" s="31">
        <v>165501366.46999875</v>
      </c>
      <c r="H1131" s="31">
        <v>667160714</v>
      </c>
      <c r="I1131" s="31">
        <v>1153212347.1200013</v>
      </c>
    </row>
    <row r="1132" spans="1:9" s="38" customFormat="1" x14ac:dyDescent="0.25">
      <c r="A1132" s="29" t="s">
        <v>3363</v>
      </c>
      <c r="B1132" s="37" t="s">
        <v>2197</v>
      </c>
      <c r="C1132" s="29" t="s">
        <v>1053</v>
      </c>
      <c r="D1132" s="29" t="s">
        <v>1088</v>
      </c>
      <c r="E1132" s="31">
        <v>2952657836.8100004</v>
      </c>
      <c r="F1132" s="31">
        <v>0</v>
      </c>
      <c r="G1132" s="31">
        <v>250601243.31999981</v>
      </c>
      <c r="H1132" s="31">
        <v>1013923369.0000006</v>
      </c>
      <c r="I1132" s="31">
        <v>1688133224.4899995</v>
      </c>
    </row>
    <row r="1133" spans="1:9" s="38" customFormat="1" x14ac:dyDescent="0.25">
      <c r="A1133" s="29" t="s">
        <v>3364</v>
      </c>
      <c r="B1133" s="37" t="s">
        <v>2198</v>
      </c>
      <c r="C1133" s="29" t="s">
        <v>1053</v>
      </c>
      <c r="D1133" s="29" t="s">
        <v>1089</v>
      </c>
      <c r="E1133" s="31">
        <v>14212907251.25</v>
      </c>
      <c r="F1133" s="31">
        <v>0</v>
      </c>
      <c r="G1133" s="31">
        <v>1195754377.0699923</v>
      </c>
      <c r="H1133" s="31">
        <v>4896063611.000001</v>
      </c>
      <c r="I1133" s="31">
        <v>8121089263.180007</v>
      </c>
    </row>
    <row r="1134" spans="1:9" s="38" customFormat="1" x14ac:dyDescent="0.25">
      <c r="A1134" s="29" t="s">
        <v>3365</v>
      </c>
      <c r="B1134" s="37" t="s">
        <v>2199</v>
      </c>
      <c r="C1134" s="29" t="s">
        <v>1053</v>
      </c>
      <c r="D1134" s="29" t="s">
        <v>1090</v>
      </c>
      <c r="E1134" s="31">
        <v>7415329624.8699989</v>
      </c>
      <c r="F1134" s="31">
        <v>0</v>
      </c>
      <c r="G1134" s="31">
        <v>668601874.92000079</v>
      </c>
      <c r="H1134" s="31">
        <v>2747001102.000001</v>
      </c>
      <c r="I1134" s="31">
        <v>3999726647.9499989</v>
      </c>
    </row>
    <row r="1135" spans="1:9" s="41" customFormat="1" x14ac:dyDescent="0.25">
      <c r="A1135" s="33" t="s">
        <v>3404</v>
      </c>
      <c r="B1135" s="40"/>
      <c r="C1135" s="33"/>
      <c r="D1135" s="33"/>
      <c r="E1135" s="35">
        <v>690584289613.62012</v>
      </c>
      <c r="F1135" s="35">
        <v>0</v>
      </c>
      <c r="G1135" s="35">
        <v>49970839862.229958</v>
      </c>
      <c r="H1135" s="35">
        <v>229387095019.21991</v>
      </c>
      <c r="I1135" s="35">
        <v>411226354732.17017</v>
      </c>
    </row>
    <row r="1136" spans="1:9" s="38" customFormat="1" x14ac:dyDescent="0.25">
      <c r="A1136" s="29" t="s">
        <v>3366</v>
      </c>
      <c r="B1136" s="37" t="s">
        <v>2200</v>
      </c>
      <c r="C1136" s="29" t="s">
        <v>1091</v>
      </c>
      <c r="D1136" s="29" t="s">
        <v>1092</v>
      </c>
      <c r="E1136" s="31">
        <v>1377215016.1999998</v>
      </c>
      <c r="F1136" s="31">
        <v>0</v>
      </c>
      <c r="G1136" s="31">
        <v>91891925.209999576</v>
      </c>
      <c r="H1136" s="31">
        <v>564030609</v>
      </c>
      <c r="I1136" s="31">
        <v>721292481.99000049</v>
      </c>
    </row>
    <row r="1137" spans="1:10" s="38" customFormat="1" x14ac:dyDescent="0.25">
      <c r="A1137" s="29" t="s">
        <v>3367</v>
      </c>
      <c r="B1137" s="37" t="s">
        <v>2201</v>
      </c>
      <c r="C1137" s="29" t="s">
        <v>1091</v>
      </c>
      <c r="D1137" s="29" t="s">
        <v>1093</v>
      </c>
      <c r="E1137" s="31">
        <v>6417843812.6799994</v>
      </c>
      <c r="F1137" s="31">
        <v>0</v>
      </c>
      <c r="G1137" s="31">
        <v>364793770.22999954</v>
      </c>
      <c r="H1137" s="31">
        <v>2338873625.0000005</v>
      </c>
      <c r="I1137" s="31">
        <v>3714176417.4499998</v>
      </c>
    </row>
    <row r="1138" spans="1:10" s="38" customFormat="1" x14ac:dyDescent="0.25">
      <c r="A1138" s="29" t="s">
        <v>3368</v>
      </c>
      <c r="B1138" s="37" t="s">
        <v>2202</v>
      </c>
      <c r="C1138" s="29" t="s">
        <v>1091</v>
      </c>
      <c r="D1138" s="29" t="s">
        <v>1094</v>
      </c>
      <c r="E1138" s="31">
        <v>714691008.62999988</v>
      </c>
      <c r="F1138" s="31">
        <v>0</v>
      </c>
      <c r="G1138" s="31">
        <v>28707293.37000015</v>
      </c>
      <c r="H1138" s="31">
        <v>290795969</v>
      </c>
      <c r="I1138" s="31">
        <v>395187746.25999981</v>
      </c>
    </row>
    <row r="1139" spans="1:10" s="38" customFormat="1" x14ac:dyDescent="0.25">
      <c r="A1139" s="29" t="s">
        <v>3369</v>
      </c>
      <c r="B1139" s="37" t="s">
        <v>2203</v>
      </c>
      <c r="C1139" s="29" t="s">
        <v>1091</v>
      </c>
      <c r="D1139" s="29" t="s">
        <v>1095</v>
      </c>
      <c r="E1139" s="31">
        <v>357810663.38999999</v>
      </c>
      <c r="F1139" s="31">
        <v>0</v>
      </c>
      <c r="G1139" s="31">
        <v>15845336.190000011</v>
      </c>
      <c r="H1139" s="31">
        <v>203824572.67000002</v>
      </c>
      <c r="I1139" s="31">
        <v>138140754.52999997</v>
      </c>
    </row>
    <row r="1140" spans="1:10" s="41" customFormat="1" x14ac:dyDescent="0.25">
      <c r="A1140" s="33" t="s">
        <v>3405</v>
      </c>
      <c r="B1140" s="40"/>
      <c r="C1140" s="33"/>
      <c r="D1140" s="33"/>
      <c r="E1140" s="35">
        <v>8867560500.8999996</v>
      </c>
      <c r="F1140" s="35">
        <v>0</v>
      </c>
      <c r="G1140" s="35">
        <v>501238324.99999923</v>
      </c>
      <c r="H1140" s="35">
        <v>3397524775.6700006</v>
      </c>
      <c r="I1140" s="35">
        <v>4968797400.2300005</v>
      </c>
    </row>
    <row r="1141" spans="1:10" s="38" customFormat="1" x14ac:dyDescent="0.25">
      <c r="A1141" s="29" t="s">
        <v>3370</v>
      </c>
      <c r="B1141" s="37" t="s">
        <v>2204</v>
      </c>
      <c r="C1141" s="29" t="s">
        <v>1096</v>
      </c>
      <c r="D1141" s="29" t="s">
        <v>1097</v>
      </c>
      <c r="E1141" s="31">
        <v>5413813154.039999</v>
      </c>
      <c r="F1141" s="31">
        <v>0</v>
      </c>
      <c r="G1141" s="31">
        <v>273757995.62000287</v>
      </c>
      <c r="H1141" s="31">
        <v>1954041021.9999998</v>
      </c>
      <c r="I1141" s="31">
        <v>3186014136.4199972</v>
      </c>
    </row>
    <row r="1142" spans="1:10" s="38" customFormat="1" x14ac:dyDescent="0.25">
      <c r="A1142" s="29" t="s">
        <v>3371</v>
      </c>
      <c r="B1142" s="37" t="s">
        <v>2205</v>
      </c>
      <c r="C1142" s="29" t="s">
        <v>1096</v>
      </c>
      <c r="D1142" s="29" t="s">
        <v>1098</v>
      </c>
      <c r="E1142" s="31">
        <v>2761496952.1599998</v>
      </c>
      <c r="F1142" s="31">
        <v>0</v>
      </c>
      <c r="G1142" s="31">
        <v>56261892.690000102</v>
      </c>
      <c r="H1142" s="31">
        <v>960429146.00000012</v>
      </c>
      <c r="I1142" s="31">
        <v>1744805913.4699998</v>
      </c>
    </row>
    <row r="1143" spans="1:10" s="38" customFormat="1" x14ac:dyDescent="0.25">
      <c r="A1143" s="29" t="s">
        <v>3372</v>
      </c>
      <c r="B1143" s="37" t="s">
        <v>2206</v>
      </c>
      <c r="C1143" s="29" t="s">
        <v>1096</v>
      </c>
      <c r="D1143" s="29" t="s">
        <v>1099</v>
      </c>
      <c r="E1143" s="31">
        <v>851203933.73000002</v>
      </c>
      <c r="F1143" s="31">
        <v>0</v>
      </c>
      <c r="G1143" s="31">
        <v>18524898.269999929</v>
      </c>
      <c r="H1143" s="31">
        <v>314353008</v>
      </c>
      <c r="I1143" s="31">
        <v>518326027.4600001</v>
      </c>
    </row>
    <row r="1144" spans="1:10" s="38" customFormat="1" x14ac:dyDescent="0.25">
      <c r="A1144" s="29" t="s">
        <v>3373</v>
      </c>
      <c r="B1144" s="37" t="s">
        <v>2207</v>
      </c>
      <c r="C1144" s="29" t="s">
        <v>1096</v>
      </c>
      <c r="D1144" s="29" t="s">
        <v>1100</v>
      </c>
      <c r="E1144" s="31">
        <v>12939369290.700001</v>
      </c>
      <c r="F1144" s="31">
        <v>0</v>
      </c>
      <c r="G1144" s="31">
        <v>292097795.01999784</v>
      </c>
      <c r="H1144" s="31">
        <v>5092374916</v>
      </c>
      <c r="I1144" s="31">
        <v>7554896579.6800032</v>
      </c>
    </row>
    <row r="1145" spans="1:10" s="41" customFormat="1" x14ac:dyDescent="0.25">
      <c r="A1145" s="33" t="s">
        <v>3406</v>
      </c>
      <c r="B1145" s="40"/>
      <c r="C1145" s="33"/>
      <c r="D1145" s="33"/>
      <c r="E1145" s="35">
        <v>21965883330.629997</v>
      </c>
      <c r="F1145" s="35">
        <v>0</v>
      </c>
      <c r="G1145" s="35">
        <v>640642581.60000074</v>
      </c>
      <c r="H1145" s="35">
        <v>8321198092</v>
      </c>
      <c r="I1145" s="35">
        <v>13004042657.030001</v>
      </c>
    </row>
    <row r="1146" spans="1:10" x14ac:dyDescent="0.25">
      <c r="A1146" s="63" t="s">
        <v>1101</v>
      </c>
      <c r="B1146" s="63"/>
      <c r="C1146" s="63"/>
      <c r="D1146" s="63"/>
      <c r="E1146" s="46">
        <v>8327091452061.8438</v>
      </c>
      <c r="F1146" s="46">
        <v>8320603957.0399981</v>
      </c>
      <c r="G1146" s="46">
        <v>392620441101.59985</v>
      </c>
      <c r="H1146" s="46">
        <v>3066809798129.77</v>
      </c>
      <c r="I1146" s="46">
        <v>4859340608873.4287</v>
      </c>
      <c r="J1146" s="47"/>
    </row>
  </sheetData>
  <mergeCells count="3">
    <mergeCell ref="A2:I2"/>
    <mergeCell ref="A3:I3"/>
    <mergeCell ref="A1146:D114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4"/>
  <sheetViews>
    <sheetView showGridLines="0" view="pageBreakPreview" zoomScale="85" zoomScaleNormal="85" zoomScaleSheetLayoutView="85" workbookViewId="0"/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5" bestFit="1" customWidth="1"/>
    <col min="5" max="6" width="20.28515625" style="5" bestFit="1" customWidth="1"/>
    <col min="7" max="7" width="19.28515625" style="5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6" t="s">
        <v>2223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 t="s">
        <v>2223</v>
      </c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 t="s">
        <v>2223</v>
      </c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</row>
    <row r="5" spans="1:71" ht="18" x14ac:dyDescent="0.25">
      <c r="A5" s="66" t="s">
        <v>3410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 t="s">
        <v>3407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 t="s">
        <v>3407</v>
      </c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</row>
    <row r="6" spans="1:71" ht="18" x14ac:dyDescent="0.25">
      <c r="A6" s="12"/>
      <c r="B6" s="12"/>
      <c r="C6" s="12"/>
      <c r="D6" s="13"/>
      <c r="E6" s="13"/>
      <c r="F6" s="13"/>
      <c r="G6" s="13"/>
      <c r="H6" s="12"/>
      <c r="I6" s="12"/>
      <c r="J6" s="12"/>
      <c r="K6" s="12"/>
      <c r="L6" s="12"/>
    </row>
    <row r="7" spans="1:71" ht="15.75" thickBot="1" x14ac:dyDescent="0.3"/>
    <row r="8" spans="1:71" s="6" customFormat="1" ht="93.75" customHeight="1" thickBot="1" x14ac:dyDescent="0.3">
      <c r="A8" s="18" t="s">
        <v>2224</v>
      </c>
      <c r="B8" s="18" t="s">
        <v>3</v>
      </c>
      <c r="C8" s="18" t="s">
        <v>2225</v>
      </c>
      <c r="D8" s="19" t="s">
        <v>2226</v>
      </c>
      <c r="E8" s="19" t="s">
        <v>2227</v>
      </c>
      <c r="F8" s="19" t="s">
        <v>2228</v>
      </c>
      <c r="G8" s="19" t="s">
        <v>2229</v>
      </c>
      <c r="H8" s="18" t="s">
        <v>2230</v>
      </c>
      <c r="I8" s="18" t="s">
        <v>2231</v>
      </c>
      <c r="J8" s="18" t="s">
        <v>2232</v>
      </c>
      <c r="K8" s="18" t="s">
        <v>2233</v>
      </c>
      <c r="L8" s="18" t="s">
        <v>2234</v>
      </c>
      <c r="M8" s="18" t="s">
        <v>2235</v>
      </c>
      <c r="N8" s="18" t="s">
        <v>2236</v>
      </c>
      <c r="O8" s="18" t="s">
        <v>2237</v>
      </c>
      <c r="P8" s="18" t="s">
        <v>2238</v>
      </c>
      <c r="Q8" s="18" t="s">
        <v>2239</v>
      </c>
      <c r="R8" s="18" t="s">
        <v>2240</v>
      </c>
      <c r="S8" s="18" t="s">
        <v>2241</v>
      </c>
      <c r="T8" s="18" t="s">
        <v>2242</v>
      </c>
      <c r="U8" s="18" t="s">
        <v>2243</v>
      </c>
      <c r="V8" s="18" t="s">
        <v>2244</v>
      </c>
      <c r="W8" s="18" t="s">
        <v>2245</v>
      </c>
      <c r="X8" s="18" t="s">
        <v>2246</v>
      </c>
      <c r="Y8" s="18" t="s">
        <v>2247</v>
      </c>
      <c r="Z8" s="18" t="s">
        <v>2248</v>
      </c>
      <c r="AA8" s="18" t="s">
        <v>2249</v>
      </c>
      <c r="AB8" s="18" t="s">
        <v>2250</v>
      </c>
      <c r="AC8" s="18" t="s">
        <v>2251</v>
      </c>
      <c r="AD8" s="18" t="s">
        <v>2252</v>
      </c>
      <c r="AE8" s="18" t="s">
        <v>2253</v>
      </c>
      <c r="AF8" s="18" t="s">
        <v>2254</v>
      </c>
      <c r="AG8" s="18" t="s">
        <v>2255</v>
      </c>
      <c r="AH8" s="18" t="s">
        <v>2256</v>
      </c>
      <c r="AI8" s="18" t="s">
        <v>2257</v>
      </c>
      <c r="AJ8" s="20" t="s">
        <v>2258</v>
      </c>
      <c r="AK8" s="20" t="s">
        <v>2259</v>
      </c>
    </row>
    <row r="9" spans="1:71" x14ac:dyDescent="0.25">
      <c r="A9" s="16" t="s">
        <v>1105</v>
      </c>
      <c r="B9" s="17" t="s">
        <v>43</v>
      </c>
      <c r="C9" s="54">
        <v>4438639704.1000204</v>
      </c>
      <c r="D9" s="54">
        <v>73568058248</v>
      </c>
      <c r="E9" s="54">
        <v>0</v>
      </c>
      <c r="F9" s="54">
        <v>6399083076.9999065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8877279408.000061</v>
      </c>
      <c r="AG9" s="54">
        <v>0</v>
      </c>
      <c r="AH9" s="54">
        <v>0</v>
      </c>
      <c r="AI9" s="54">
        <v>0</v>
      </c>
      <c r="AJ9" s="54">
        <v>0</v>
      </c>
      <c r="AK9" s="55">
        <v>93283060437.099991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56">
        <v>0</v>
      </c>
      <c r="D10" s="56">
        <v>1537642828</v>
      </c>
      <c r="E10" s="56">
        <v>0</v>
      </c>
      <c r="F10" s="56">
        <v>40825945.000000201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7">
        <v>1578468773.0000002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56">
        <v>0</v>
      </c>
      <c r="D11" s="56">
        <v>170043018</v>
      </c>
      <c r="E11" s="56">
        <v>0</v>
      </c>
      <c r="F11" s="56">
        <v>3115877.000000074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7">
        <v>173158895.00000009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56">
        <v>0</v>
      </c>
      <c r="D12" s="56">
        <v>348984608</v>
      </c>
      <c r="E12" s="56">
        <v>0</v>
      </c>
      <c r="F12" s="56">
        <v>20604109.00000016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7">
        <v>369588717.00000012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56">
        <v>0</v>
      </c>
      <c r="D13" s="56">
        <v>1199752543</v>
      </c>
      <c r="E13" s="56">
        <v>0</v>
      </c>
      <c r="F13" s="56">
        <v>82576417.999999151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56">
        <v>0</v>
      </c>
      <c r="AH13" s="56">
        <v>0</v>
      </c>
      <c r="AI13" s="56">
        <v>0</v>
      </c>
      <c r="AJ13" s="56">
        <v>0</v>
      </c>
      <c r="AK13" s="57">
        <v>1282328960.999999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56">
        <v>0</v>
      </c>
      <c r="D14" s="56">
        <v>2091701259.0000002</v>
      </c>
      <c r="E14" s="56">
        <v>0</v>
      </c>
      <c r="F14" s="56">
        <v>60112870.999998398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7">
        <v>2151814129.9999986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56">
        <v>0</v>
      </c>
      <c r="D15" s="56">
        <v>3522904327</v>
      </c>
      <c r="E15" s="56">
        <v>0</v>
      </c>
      <c r="F15" s="56">
        <v>128540462.99999782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7">
        <v>3651444789.9999981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56">
        <v>0</v>
      </c>
      <c r="D16" s="56">
        <v>333929088</v>
      </c>
      <c r="E16" s="56">
        <v>0</v>
      </c>
      <c r="F16" s="56">
        <v>15944580.999999942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7">
        <v>349873668.99999994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56">
        <v>0</v>
      </c>
      <c r="D17" s="56">
        <v>1065343313</v>
      </c>
      <c r="E17" s="56">
        <v>0</v>
      </c>
      <c r="F17" s="56">
        <v>23801663.999999814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7">
        <v>1089144976.9999998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56">
        <v>0</v>
      </c>
      <c r="D18" s="56">
        <v>1745309068</v>
      </c>
      <c r="E18" s="56">
        <v>0</v>
      </c>
      <c r="F18" s="56">
        <v>34164886.99999994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7">
        <v>1779473955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56">
        <v>0</v>
      </c>
      <c r="D19" s="56">
        <v>2066877380</v>
      </c>
      <c r="E19" s="56">
        <v>0</v>
      </c>
      <c r="F19" s="56">
        <v>90923241.000000462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7">
        <v>2157800621.0000005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56">
        <v>0</v>
      </c>
      <c r="D20" s="56">
        <v>662397938</v>
      </c>
      <c r="E20" s="56">
        <v>0</v>
      </c>
      <c r="F20" s="56">
        <v>18381211.999999739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7">
        <v>680779149.99999976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56">
        <v>4967119.6699957578</v>
      </c>
      <c r="D21" s="56">
        <v>6288863254</v>
      </c>
      <c r="E21" s="56">
        <v>0</v>
      </c>
      <c r="F21" s="56">
        <v>291547623.99999219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7">
        <v>6585377997.6699867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56">
        <v>0</v>
      </c>
      <c r="D22" s="56">
        <v>3243007528</v>
      </c>
      <c r="E22" s="56">
        <v>0</v>
      </c>
      <c r="F22" s="56">
        <v>92526792.999997318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7">
        <v>3335534320.9999971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56">
        <v>0</v>
      </c>
      <c r="D23" s="56">
        <v>785682839</v>
      </c>
      <c r="E23" s="56">
        <v>0</v>
      </c>
      <c r="F23" s="56">
        <v>20442650.000000264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7">
        <v>806125489.00000024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56">
        <v>0</v>
      </c>
      <c r="D24" s="56">
        <v>336180758</v>
      </c>
      <c r="E24" s="56">
        <v>0</v>
      </c>
      <c r="F24" s="56">
        <v>10966943.000000117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7">
        <v>347147701.00000006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56">
        <v>12044100.710000709</v>
      </c>
      <c r="D25" s="56">
        <v>2100635991</v>
      </c>
      <c r="E25" s="56">
        <v>0</v>
      </c>
      <c r="F25" s="56">
        <v>114156647.9999987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7">
        <v>2226836739.7099991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56">
        <v>0</v>
      </c>
      <c r="D26" s="56">
        <v>340111105</v>
      </c>
      <c r="E26" s="56">
        <v>0</v>
      </c>
      <c r="F26" s="56">
        <v>11132171.000000093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7">
        <v>351243276.00000012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56">
        <v>13820873.360004788</v>
      </c>
      <c r="D27" s="56">
        <v>10717973492</v>
      </c>
      <c r="E27" s="56">
        <v>0</v>
      </c>
      <c r="F27" s="56">
        <v>831981921.00000286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27641746.000002667</v>
      </c>
      <c r="AG27" s="56">
        <v>0</v>
      </c>
      <c r="AH27" s="56">
        <v>0</v>
      </c>
      <c r="AI27" s="56">
        <v>0</v>
      </c>
      <c r="AJ27" s="56">
        <v>0</v>
      </c>
      <c r="AK27" s="57">
        <v>11591418032.36001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56">
        <v>0</v>
      </c>
      <c r="D28" s="56">
        <v>784806501</v>
      </c>
      <c r="E28" s="56">
        <v>0</v>
      </c>
      <c r="F28" s="56">
        <v>26837666.000000715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7">
        <v>811644167.00000072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56">
        <v>0</v>
      </c>
      <c r="D29" s="56">
        <v>1699919682.0000002</v>
      </c>
      <c r="E29" s="56">
        <v>0</v>
      </c>
      <c r="F29" s="56">
        <v>62412081.999998808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7">
        <v>1762331763.9999988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56">
        <v>0</v>
      </c>
      <c r="D30" s="56">
        <v>2291415908</v>
      </c>
      <c r="E30" s="56">
        <v>0</v>
      </c>
      <c r="F30" s="56">
        <v>71410091.999999806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7">
        <v>2362826000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56">
        <v>0</v>
      </c>
      <c r="D31" s="56">
        <v>711771079</v>
      </c>
      <c r="E31" s="56">
        <v>0</v>
      </c>
      <c r="F31" s="56">
        <v>13655630.999999756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7">
        <v>725426709.99999976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56">
        <v>0</v>
      </c>
      <c r="D32" s="56">
        <v>673185245</v>
      </c>
      <c r="E32" s="56">
        <v>0</v>
      </c>
      <c r="F32" s="56">
        <v>21658509.999999426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7">
        <v>694843754.9999994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56">
        <v>0</v>
      </c>
      <c r="D33" s="56">
        <v>2854766232</v>
      </c>
      <c r="E33" s="56">
        <v>0</v>
      </c>
      <c r="F33" s="56">
        <v>56370411.000000298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7">
        <v>2911136643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56">
        <v>0</v>
      </c>
      <c r="D34" s="56">
        <v>802366904</v>
      </c>
      <c r="E34" s="56">
        <v>0</v>
      </c>
      <c r="F34" s="56">
        <v>23855411.999999151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7">
        <v>826222315.99999917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56">
        <v>0</v>
      </c>
      <c r="D35" s="56">
        <v>1757179014</v>
      </c>
      <c r="E35" s="56">
        <v>0</v>
      </c>
      <c r="F35" s="56">
        <v>317066446.0000006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0</v>
      </c>
      <c r="AF35" s="56">
        <v>116465955.00000221</v>
      </c>
      <c r="AG35" s="56">
        <v>0</v>
      </c>
      <c r="AH35" s="56">
        <v>0</v>
      </c>
      <c r="AI35" s="56">
        <v>0</v>
      </c>
      <c r="AJ35" s="56">
        <v>0</v>
      </c>
      <c r="AK35" s="57">
        <v>2190711415.0000029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56">
        <v>0</v>
      </c>
      <c r="D36" s="56">
        <v>752445016</v>
      </c>
      <c r="E36" s="56">
        <v>0</v>
      </c>
      <c r="F36" s="56">
        <v>14597895.000000339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56">
        <v>0</v>
      </c>
      <c r="AE36" s="56">
        <v>0</v>
      </c>
      <c r="AF36" s="56">
        <v>0</v>
      </c>
      <c r="AG36" s="56">
        <v>0</v>
      </c>
      <c r="AH36" s="56">
        <v>0</v>
      </c>
      <c r="AI36" s="56">
        <v>0</v>
      </c>
      <c r="AJ36" s="56">
        <v>0</v>
      </c>
      <c r="AK36" s="57">
        <v>767042911.00000048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56">
        <v>0</v>
      </c>
      <c r="D37" s="56">
        <v>1347730585</v>
      </c>
      <c r="E37" s="56">
        <v>0</v>
      </c>
      <c r="F37" s="56">
        <v>28633017.999999836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6">
        <v>0</v>
      </c>
      <c r="AK37" s="57">
        <v>1376363603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56">
        <v>0</v>
      </c>
      <c r="D38" s="56">
        <v>370650056</v>
      </c>
      <c r="E38" s="56">
        <v>0</v>
      </c>
      <c r="F38" s="56">
        <v>9959587.9999996983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7">
        <v>380609643.99999976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56">
        <v>0</v>
      </c>
      <c r="D39" s="56">
        <v>438174262</v>
      </c>
      <c r="E39" s="56">
        <v>0</v>
      </c>
      <c r="F39" s="56">
        <v>12819243.99999979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7">
        <v>450993505.99999976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56">
        <v>0</v>
      </c>
      <c r="D40" s="56">
        <v>3220668403</v>
      </c>
      <c r="E40" s="56">
        <v>0</v>
      </c>
      <c r="F40" s="56">
        <v>159447775.99999723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7">
        <v>3380116178.9999976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56">
        <v>0</v>
      </c>
      <c r="D41" s="56">
        <v>1794044278</v>
      </c>
      <c r="E41" s="56">
        <v>0</v>
      </c>
      <c r="F41" s="56">
        <v>131052334.00000064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7">
        <v>1925096612.0000005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56">
        <v>0</v>
      </c>
      <c r="D42" s="56">
        <v>193247388</v>
      </c>
      <c r="E42" s="56">
        <v>0</v>
      </c>
      <c r="F42" s="56">
        <v>5827242.0000000726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7">
        <v>199074630.00000006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56">
        <v>0</v>
      </c>
      <c r="D43" s="56">
        <v>9070396012</v>
      </c>
      <c r="E43" s="56">
        <v>0</v>
      </c>
      <c r="F43" s="56">
        <v>226333402.0000039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0</v>
      </c>
      <c r="AG43" s="56">
        <v>0</v>
      </c>
      <c r="AH43" s="56">
        <v>0</v>
      </c>
      <c r="AI43" s="56">
        <v>0</v>
      </c>
      <c r="AJ43" s="56">
        <v>0</v>
      </c>
      <c r="AK43" s="57">
        <v>9296729414.0000038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56">
        <v>0</v>
      </c>
      <c r="D44" s="56">
        <v>4388649388</v>
      </c>
      <c r="E44" s="56">
        <v>0</v>
      </c>
      <c r="F44" s="56">
        <v>144802568.00000066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  <c r="AE44" s="56">
        <v>0</v>
      </c>
      <c r="AF44" s="56">
        <v>0</v>
      </c>
      <c r="AG44" s="56">
        <v>0</v>
      </c>
      <c r="AH44" s="56">
        <v>0</v>
      </c>
      <c r="AI44" s="56">
        <v>0</v>
      </c>
      <c r="AJ44" s="56">
        <v>0</v>
      </c>
      <c r="AK44" s="57">
        <v>4533451956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56">
        <v>0</v>
      </c>
      <c r="D45" s="56">
        <v>761559784</v>
      </c>
      <c r="E45" s="56">
        <v>0</v>
      </c>
      <c r="F45" s="56">
        <v>47242002.000000015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56">
        <v>0</v>
      </c>
      <c r="AG45" s="56">
        <v>0</v>
      </c>
      <c r="AH45" s="56">
        <v>0</v>
      </c>
      <c r="AI45" s="56">
        <v>0</v>
      </c>
      <c r="AJ45" s="56">
        <v>0</v>
      </c>
      <c r="AK45" s="57">
        <v>808801786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56">
        <v>0</v>
      </c>
      <c r="D46" s="56">
        <v>1345007478</v>
      </c>
      <c r="E46" s="56">
        <v>0</v>
      </c>
      <c r="F46" s="56">
        <v>48873685.000000641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56">
        <v>0</v>
      </c>
      <c r="AJ46" s="56">
        <v>0</v>
      </c>
      <c r="AK46" s="57">
        <v>1393881163.0000005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56">
        <v>0</v>
      </c>
      <c r="D47" s="56">
        <v>345489140</v>
      </c>
      <c r="E47" s="56">
        <v>0</v>
      </c>
      <c r="F47" s="56">
        <v>9212756.0000000913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  <c r="AE47" s="56">
        <v>0</v>
      </c>
      <c r="AF47" s="56">
        <v>0</v>
      </c>
      <c r="AG47" s="56">
        <v>0</v>
      </c>
      <c r="AH47" s="56">
        <v>0</v>
      </c>
      <c r="AI47" s="56">
        <v>0</v>
      </c>
      <c r="AJ47" s="56">
        <v>0</v>
      </c>
      <c r="AK47" s="57">
        <v>354701896.00000006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56">
        <v>0</v>
      </c>
      <c r="D48" s="56">
        <v>1651988042</v>
      </c>
      <c r="E48" s="56">
        <v>0</v>
      </c>
      <c r="F48" s="56">
        <v>72183686.000000492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I48" s="56">
        <v>0</v>
      </c>
      <c r="AJ48" s="56">
        <v>0</v>
      </c>
      <c r="AK48" s="57">
        <v>1724171728.0000005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56">
        <v>0</v>
      </c>
      <c r="D49" s="56">
        <v>1961865231</v>
      </c>
      <c r="E49" s="56">
        <v>0</v>
      </c>
      <c r="F49" s="56">
        <v>107412974.99999934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56">
        <v>0</v>
      </c>
      <c r="AD49" s="56">
        <v>0</v>
      </c>
      <c r="AE49" s="56">
        <v>0</v>
      </c>
      <c r="AF49" s="56">
        <v>64265133.000000305</v>
      </c>
      <c r="AG49" s="56">
        <v>0</v>
      </c>
      <c r="AH49" s="56">
        <v>0</v>
      </c>
      <c r="AI49" s="56">
        <v>0</v>
      </c>
      <c r="AJ49" s="56">
        <v>0</v>
      </c>
      <c r="AK49" s="57">
        <v>2133543339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56">
        <v>0</v>
      </c>
      <c r="D50" s="56">
        <v>2475435900</v>
      </c>
      <c r="E50" s="56">
        <v>0</v>
      </c>
      <c r="F50" s="56">
        <v>48909046.000000283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7">
        <v>2524344946.0000005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56">
        <v>0</v>
      </c>
      <c r="D51" s="56">
        <v>723711334</v>
      </c>
      <c r="E51" s="56">
        <v>0</v>
      </c>
      <c r="F51" s="56">
        <v>59514145.000000089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0</v>
      </c>
      <c r="AF51" s="56">
        <v>0</v>
      </c>
      <c r="AG51" s="56">
        <v>0</v>
      </c>
      <c r="AH51" s="56">
        <v>0</v>
      </c>
      <c r="AI51" s="56">
        <v>0</v>
      </c>
      <c r="AJ51" s="56">
        <v>0</v>
      </c>
      <c r="AK51" s="57">
        <v>783225479.00000012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56">
        <v>0</v>
      </c>
      <c r="D52" s="56">
        <v>839721681</v>
      </c>
      <c r="E52" s="56">
        <v>0</v>
      </c>
      <c r="F52" s="56">
        <v>20251286.999999341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7">
        <v>859972967.99999928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56">
        <v>0</v>
      </c>
      <c r="D53" s="56">
        <v>5728045752</v>
      </c>
      <c r="E53" s="56">
        <v>0</v>
      </c>
      <c r="F53" s="56">
        <v>133782345.99999653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0</v>
      </c>
      <c r="AE53" s="56">
        <v>0</v>
      </c>
      <c r="AF53" s="56">
        <v>0</v>
      </c>
      <c r="AG53" s="56">
        <v>0</v>
      </c>
      <c r="AH53" s="56">
        <v>0</v>
      </c>
      <c r="AI53" s="56">
        <v>0</v>
      </c>
      <c r="AJ53" s="56">
        <v>0</v>
      </c>
      <c r="AK53" s="57">
        <v>5861828097.9999962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56">
        <v>0</v>
      </c>
      <c r="D54" s="56">
        <v>274148840</v>
      </c>
      <c r="E54" s="56">
        <v>0</v>
      </c>
      <c r="F54" s="56">
        <v>7923484.9999999572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56">
        <v>0</v>
      </c>
      <c r="AH54" s="56">
        <v>0</v>
      </c>
      <c r="AI54" s="56">
        <v>0</v>
      </c>
      <c r="AJ54" s="56">
        <v>0</v>
      </c>
      <c r="AK54" s="57">
        <v>282072325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56">
        <v>5397646.8200000944</v>
      </c>
      <c r="D55" s="56">
        <v>4888234593.8199997</v>
      </c>
      <c r="E55" s="56">
        <v>0</v>
      </c>
      <c r="F55" s="56">
        <v>384795174.00000185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10795293.99999946</v>
      </c>
      <c r="AG55" s="56">
        <v>0</v>
      </c>
      <c r="AH55" s="56">
        <v>0</v>
      </c>
      <c r="AI55" s="56">
        <v>0</v>
      </c>
      <c r="AJ55" s="56">
        <v>0</v>
      </c>
      <c r="AK55" s="57">
        <v>5289222708.6400013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56">
        <v>0</v>
      </c>
      <c r="D56" s="56">
        <v>876875464</v>
      </c>
      <c r="E56" s="56">
        <v>0</v>
      </c>
      <c r="F56" s="56">
        <v>47458218.999999344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6">
        <v>0</v>
      </c>
      <c r="AG56" s="56">
        <v>0</v>
      </c>
      <c r="AH56" s="56">
        <v>0</v>
      </c>
      <c r="AI56" s="56">
        <v>0</v>
      </c>
      <c r="AJ56" s="56">
        <v>0</v>
      </c>
      <c r="AK56" s="57">
        <v>924333682.9999994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56">
        <v>0</v>
      </c>
      <c r="D57" s="56">
        <v>2295259941</v>
      </c>
      <c r="E57" s="56">
        <v>0</v>
      </c>
      <c r="F57" s="56">
        <v>44378619.000000931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  <c r="AJ57" s="56">
        <v>0</v>
      </c>
      <c r="AK57" s="57">
        <v>2339638560.000001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56">
        <v>0</v>
      </c>
      <c r="D58" s="56">
        <v>430083383</v>
      </c>
      <c r="E58" s="56">
        <v>0</v>
      </c>
      <c r="F58" s="56">
        <v>10062561.999999778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0</v>
      </c>
      <c r="AG58" s="56">
        <v>0</v>
      </c>
      <c r="AH58" s="56">
        <v>0</v>
      </c>
      <c r="AI58" s="56">
        <v>0</v>
      </c>
      <c r="AJ58" s="56">
        <v>0</v>
      </c>
      <c r="AK58" s="57">
        <v>440145944.99999976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56">
        <v>0</v>
      </c>
      <c r="D59" s="56">
        <v>1604678335</v>
      </c>
      <c r="E59" s="56">
        <v>0</v>
      </c>
      <c r="F59" s="56">
        <v>126930815.99999994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0</v>
      </c>
      <c r="AE59" s="56">
        <v>0</v>
      </c>
      <c r="AF59" s="56">
        <v>0</v>
      </c>
      <c r="AG59" s="56">
        <v>0</v>
      </c>
      <c r="AH59" s="56">
        <v>0</v>
      </c>
      <c r="AI59" s="56">
        <v>0</v>
      </c>
      <c r="AJ59" s="56">
        <v>0</v>
      </c>
      <c r="AK59" s="57">
        <v>1731609151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56">
        <v>0</v>
      </c>
      <c r="D60" s="56">
        <v>592913074</v>
      </c>
      <c r="E60" s="56">
        <v>0</v>
      </c>
      <c r="F60" s="56">
        <v>19832219.000000015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56">
        <v>0</v>
      </c>
      <c r="AI60" s="56">
        <v>0</v>
      </c>
      <c r="AJ60" s="56">
        <v>0</v>
      </c>
      <c r="AK60" s="57">
        <v>612745293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56">
        <v>0</v>
      </c>
      <c r="D61" s="56">
        <v>810435593</v>
      </c>
      <c r="E61" s="56">
        <v>0</v>
      </c>
      <c r="F61" s="56">
        <v>18037475.000000663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0</v>
      </c>
      <c r="AJ61" s="56">
        <v>0</v>
      </c>
      <c r="AK61" s="57">
        <v>828473068.0000006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56">
        <v>0</v>
      </c>
      <c r="D62" s="56">
        <v>490118864</v>
      </c>
      <c r="E62" s="56">
        <v>0</v>
      </c>
      <c r="F62" s="56">
        <v>18286560.000000045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6">
        <v>0</v>
      </c>
      <c r="AJ62" s="56">
        <v>0</v>
      </c>
      <c r="AK62" s="57">
        <v>508405424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56">
        <v>0</v>
      </c>
      <c r="D63" s="56">
        <v>1364268761</v>
      </c>
      <c r="E63" s="56">
        <v>0</v>
      </c>
      <c r="F63" s="56">
        <v>105503535.99999939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6">
        <v>0</v>
      </c>
      <c r="AH63" s="56">
        <v>0</v>
      </c>
      <c r="AI63" s="56">
        <v>0</v>
      </c>
      <c r="AJ63" s="56">
        <v>0</v>
      </c>
      <c r="AK63" s="57">
        <v>1469772296.9999995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56">
        <v>0</v>
      </c>
      <c r="D64" s="56">
        <v>336965431</v>
      </c>
      <c r="E64" s="56">
        <v>0</v>
      </c>
      <c r="F64" s="56">
        <v>13377034.000000041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>
        <v>0</v>
      </c>
      <c r="AJ64" s="56">
        <v>0</v>
      </c>
      <c r="AK64" s="57">
        <v>350342465.00000006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56">
        <v>0</v>
      </c>
      <c r="D65" s="56">
        <v>411456742</v>
      </c>
      <c r="E65" s="56">
        <v>0</v>
      </c>
      <c r="F65" s="56">
        <v>10612776.000000171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0</v>
      </c>
      <c r="AH65" s="56">
        <v>0</v>
      </c>
      <c r="AI65" s="56">
        <v>0</v>
      </c>
      <c r="AJ65" s="56">
        <v>0</v>
      </c>
      <c r="AK65" s="57">
        <v>422069518.00000018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56">
        <v>0</v>
      </c>
      <c r="D66" s="56">
        <v>338622331</v>
      </c>
      <c r="E66" s="56">
        <v>0</v>
      </c>
      <c r="F66" s="56">
        <v>15235842.000000289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0</v>
      </c>
      <c r="AF66" s="56">
        <v>0</v>
      </c>
      <c r="AG66" s="56">
        <v>0</v>
      </c>
      <c r="AH66" s="56">
        <v>0</v>
      </c>
      <c r="AI66" s="56">
        <v>0</v>
      </c>
      <c r="AJ66" s="56">
        <v>0</v>
      </c>
      <c r="AK66" s="57">
        <v>353858173.0000003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56">
        <v>73146659.820001855</v>
      </c>
      <c r="D67" s="56">
        <v>4660854724</v>
      </c>
      <c r="E67" s="56">
        <v>0</v>
      </c>
      <c r="F67" s="56">
        <v>644864173.99999571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146293321.99999931</v>
      </c>
      <c r="AG67" s="56">
        <v>0</v>
      </c>
      <c r="AH67" s="56">
        <v>0</v>
      </c>
      <c r="AI67" s="56">
        <v>0</v>
      </c>
      <c r="AJ67" s="56">
        <v>0</v>
      </c>
      <c r="AK67" s="57">
        <v>5525158879.8199959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56">
        <v>0</v>
      </c>
      <c r="D68" s="56">
        <v>2261863855</v>
      </c>
      <c r="E68" s="56">
        <v>0</v>
      </c>
      <c r="F68" s="56">
        <v>46125952.999999501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0</v>
      </c>
      <c r="AF68" s="56">
        <v>0</v>
      </c>
      <c r="AG68" s="56">
        <v>0</v>
      </c>
      <c r="AH68" s="56">
        <v>0</v>
      </c>
      <c r="AI68" s="56">
        <v>0</v>
      </c>
      <c r="AJ68" s="56">
        <v>0</v>
      </c>
      <c r="AK68" s="57">
        <v>2307989807.9999995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56">
        <v>0</v>
      </c>
      <c r="D69" s="56">
        <v>1161430991</v>
      </c>
      <c r="E69" s="56">
        <v>0</v>
      </c>
      <c r="F69" s="56">
        <v>63871290.99999997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56">
        <v>0</v>
      </c>
      <c r="AH69" s="56">
        <v>0</v>
      </c>
      <c r="AI69" s="56">
        <v>0</v>
      </c>
      <c r="AJ69" s="56">
        <v>0</v>
      </c>
      <c r="AK69" s="57">
        <v>1225302282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56">
        <v>0</v>
      </c>
      <c r="D70" s="56">
        <v>807018633</v>
      </c>
      <c r="E70" s="56">
        <v>0</v>
      </c>
      <c r="F70" s="56">
        <v>36153081.000000283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0</v>
      </c>
      <c r="AE70" s="56">
        <v>0</v>
      </c>
      <c r="AF70" s="56">
        <v>0</v>
      </c>
      <c r="AG70" s="56">
        <v>0</v>
      </c>
      <c r="AH70" s="56">
        <v>0</v>
      </c>
      <c r="AI70" s="56">
        <v>0</v>
      </c>
      <c r="AJ70" s="56">
        <v>0</v>
      </c>
      <c r="AK70" s="57">
        <v>843171714.00000024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56">
        <v>0</v>
      </c>
      <c r="D71" s="56">
        <v>1346772911</v>
      </c>
      <c r="E71" s="56">
        <v>0</v>
      </c>
      <c r="F71" s="56">
        <v>140224504.99999923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0</v>
      </c>
      <c r="AG71" s="56">
        <v>0</v>
      </c>
      <c r="AH71" s="56">
        <v>0</v>
      </c>
      <c r="AI71" s="56">
        <v>0</v>
      </c>
      <c r="AJ71" s="56">
        <v>0</v>
      </c>
      <c r="AK71" s="57">
        <v>1486997415.9999993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56">
        <v>0</v>
      </c>
      <c r="D72" s="56">
        <v>1094520070</v>
      </c>
      <c r="E72" s="56">
        <v>0</v>
      </c>
      <c r="F72" s="56">
        <v>60278073.999999687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  <c r="AB72" s="56">
        <v>0</v>
      </c>
      <c r="AC72" s="56">
        <v>0</v>
      </c>
      <c r="AD72" s="56">
        <v>0</v>
      </c>
      <c r="AE72" s="56">
        <v>0</v>
      </c>
      <c r="AF72" s="56">
        <v>25406912.999999426</v>
      </c>
      <c r="AG72" s="56">
        <v>0</v>
      </c>
      <c r="AH72" s="56">
        <v>0</v>
      </c>
      <c r="AI72" s="56">
        <v>0</v>
      </c>
      <c r="AJ72" s="56">
        <v>0</v>
      </c>
      <c r="AK72" s="57">
        <v>1180205056.9999993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56">
        <v>0</v>
      </c>
      <c r="D73" s="56">
        <v>505423488</v>
      </c>
      <c r="E73" s="56">
        <v>0</v>
      </c>
      <c r="F73" s="56">
        <v>26728084.000000317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0</v>
      </c>
      <c r="AH73" s="56">
        <v>0</v>
      </c>
      <c r="AI73" s="56">
        <v>0</v>
      </c>
      <c r="AJ73" s="56">
        <v>0</v>
      </c>
      <c r="AK73" s="57">
        <v>532151572.00000036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56">
        <v>0</v>
      </c>
      <c r="D74" s="56">
        <v>1101707081</v>
      </c>
      <c r="E74" s="56">
        <v>0</v>
      </c>
      <c r="F74" s="56">
        <v>85749935.999999642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0</v>
      </c>
      <c r="AI74" s="56">
        <v>0</v>
      </c>
      <c r="AJ74" s="56">
        <v>0</v>
      </c>
      <c r="AK74" s="57">
        <v>1187457016.9999995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56">
        <v>0</v>
      </c>
      <c r="D75" s="56">
        <v>918217339</v>
      </c>
      <c r="E75" s="56">
        <v>0</v>
      </c>
      <c r="F75" s="56">
        <v>26851824.000000138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6">
        <v>0</v>
      </c>
      <c r="AA75" s="56">
        <v>0</v>
      </c>
      <c r="AB75" s="56">
        <v>0</v>
      </c>
      <c r="AC75" s="56">
        <v>0</v>
      </c>
      <c r="AD75" s="56">
        <v>0</v>
      </c>
      <c r="AE75" s="56">
        <v>0</v>
      </c>
      <c r="AF75" s="56">
        <v>0</v>
      </c>
      <c r="AG75" s="56">
        <v>0</v>
      </c>
      <c r="AH75" s="56">
        <v>0</v>
      </c>
      <c r="AI75" s="56">
        <v>0</v>
      </c>
      <c r="AJ75" s="56">
        <v>0</v>
      </c>
      <c r="AK75" s="57">
        <v>945069163.00000012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56">
        <v>0</v>
      </c>
      <c r="D76" s="56">
        <v>722363545</v>
      </c>
      <c r="E76" s="56">
        <v>0</v>
      </c>
      <c r="F76" s="56">
        <v>24709317.99999997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>
        <v>0</v>
      </c>
      <c r="X76" s="56">
        <v>0</v>
      </c>
      <c r="Y76" s="56">
        <v>0</v>
      </c>
      <c r="Z76" s="56">
        <v>0</v>
      </c>
      <c r="AA76" s="56">
        <v>0</v>
      </c>
      <c r="AB76" s="56">
        <v>0</v>
      </c>
      <c r="AC76" s="56">
        <v>0</v>
      </c>
      <c r="AD76" s="56">
        <v>0</v>
      </c>
      <c r="AE76" s="56">
        <v>0</v>
      </c>
      <c r="AF76" s="56">
        <v>0</v>
      </c>
      <c r="AG76" s="56">
        <v>0</v>
      </c>
      <c r="AH76" s="56">
        <v>0</v>
      </c>
      <c r="AI76" s="56">
        <v>0</v>
      </c>
      <c r="AJ76" s="56">
        <v>0</v>
      </c>
      <c r="AK76" s="57">
        <v>747072863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56">
        <v>0</v>
      </c>
      <c r="D77" s="56">
        <v>1995943616</v>
      </c>
      <c r="E77" s="56">
        <v>0</v>
      </c>
      <c r="F77" s="56">
        <v>211206112.99999994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  <c r="AB77" s="56">
        <v>0</v>
      </c>
      <c r="AC77" s="56">
        <v>0</v>
      </c>
      <c r="AD77" s="56">
        <v>0</v>
      </c>
      <c r="AE77" s="56">
        <v>0</v>
      </c>
      <c r="AF77" s="56">
        <v>0</v>
      </c>
      <c r="AG77" s="56">
        <v>0</v>
      </c>
      <c r="AH77" s="56">
        <v>0</v>
      </c>
      <c r="AI77" s="56">
        <v>0</v>
      </c>
      <c r="AJ77" s="56">
        <v>0</v>
      </c>
      <c r="AK77" s="57">
        <v>2207149729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56">
        <v>0</v>
      </c>
      <c r="D78" s="56">
        <v>532335833</v>
      </c>
      <c r="E78" s="56">
        <v>0</v>
      </c>
      <c r="F78" s="56">
        <v>16140759.999999683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6">
        <v>0</v>
      </c>
      <c r="X78" s="56">
        <v>0</v>
      </c>
      <c r="Y78" s="56">
        <v>0</v>
      </c>
      <c r="Z78" s="56">
        <v>0</v>
      </c>
      <c r="AA78" s="56">
        <v>0</v>
      </c>
      <c r="AB78" s="56">
        <v>0</v>
      </c>
      <c r="AC78" s="56">
        <v>0</v>
      </c>
      <c r="AD78" s="56">
        <v>0</v>
      </c>
      <c r="AE78" s="56">
        <v>0</v>
      </c>
      <c r="AF78" s="56">
        <v>0</v>
      </c>
      <c r="AG78" s="56">
        <v>0</v>
      </c>
      <c r="AH78" s="56">
        <v>0</v>
      </c>
      <c r="AI78" s="56">
        <v>0</v>
      </c>
      <c r="AJ78" s="56">
        <v>0</v>
      </c>
      <c r="AK78" s="57">
        <v>548476592.99999964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56">
        <v>0</v>
      </c>
      <c r="D79" s="56">
        <v>557084077</v>
      </c>
      <c r="E79" s="56">
        <v>0</v>
      </c>
      <c r="F79" s="56">
        <v>10018301.999999745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56">
        <v>0</v>
      </c>
      <c r="W79" s="56">
        <v>0</v>
      </c>
      <c r="X79" s="56">
        <v>0</v>
      </c>
      <c r="Y79" s="56">
        <v>0</v>
      </c>
      <c r="Z79" s="56">
        <v>0</v>
      </c>
      <c r="AA79" s="56">
        <v>0</v>
      </c>
      <c r="AB79" s="56">
        <v>0</v>
      </c>
      <c r="AC79" s="56">
        <v>0</v>
      </c>
      <c r="AD79" s="56">
        <v>0</v>
      </c>
      <c r="AE79" s="56">
        <v>0</v>
      </c>
      <c r="AF79" s="56">
        <v>0</v>
      </c>
      <c r="AG79" s="56">
        <v>0</v>
      </c>
      <c r="AH79" s="56">
        <v>0</v>
      </c>
      <c r="AI79" s="56">
        <v>0</v>
      </c>
      <c r="AJ79" s="56">
        <v>0</v>
      </c>
      <c r="AK79" s="57">
        <v>567102378.99999976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56">
        <v>0</v>
      </c>
      <c r="D80" s="56">
        <v>2331923378</v>
      </c>
      <c r="E80" s="56">
        <v>0</v>
      </c>
      <c r="F80" s="56">
        <v>63841546.000000097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0</v>
      </c>
      <c r="X80" s="56">
        <v>0</v>
      </c>
      <c r="Y80" s="56">
        <v>0</v>
      </c>
      <c r="Z80" s="56">
        <v>0</v>
      </c>
      <c r="AA80" s="56">
        <v>0</v>
      </c>
      <c r="AB80" s="56">
        <v>0</v>
      </c>
      <c r="AC80" s="56">
        <v>0</v>
      </c>
      <c r="AD80" s="56">
        <v>0</v>
      </c>
      <c r="AE80" s="56">
        <v>0</v>
      </c>
      <c r="AF80" s="56">
        <v>0</v>
      </c>
      <c r="AG80" s="56">
        <v>0</v>
      </c>
      <c r="AH80" s="56">
        <v>0</v>
      </c>
      <c r="AI80" s="56">
        <v>0</v>
      </c>
      <c r="AJ80" s="56">
        <v>0</v>
      </c>
      <c r="AK80" s="57">
        <v>2395764924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56">
        <v>0</v>
      </c>
      <c r="D81" s="56">
        <v>1021286926</v>
      </c>
      <c r="E81" s="56">
        <v>0</v>
      </c>
      <c r="F81" s="56">
        <v>24940793.000000555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6">
        <v>0</v>
      </c>
      <c r="S81" s="56">
        <v>0</v>
      </c>
      <c r="T81" s="56">
        <v>0</v>
      </c>
      <c r="U81" s="56">
        <v>0</v>
      </c>
      <c r="V81" s="56">
        <v>0</v>
      </c>
      <c r="W81" s="56">
        <v>0</v>
      </c>
      <c r="X81" s="56">
        <v>0</v>
      </c>
      <c r="Y81" s="56">
        <v>0</v>
      </c>
      <c r="Z81" s="56">
        <v>0</v>
      </c>
      <c r="AA81" s="56">
        <v>0</v>
      </c>
      <c r="AB81" s="56">
        <v>0</v>
      </c>
      <c r="AC81" s="56">
        <v>0</v>
      </c>
      <c r="AD81" s="56">
        <v>0</v>
      </c>
      <c r="AE81" s="56">
        <v>0</v>
      </c>
      <c r="AF81" s="56">
        <v>0</v>
      </c>
      <c r="AG81" s="56">
        <v>0</v>
      </c>
      <c r="AH81" s="56">
        <v>0</v>
      </c>
      <c r="AI81" s="56">
        <v>0</v>
      </c>
      <c r="AJ81" s="56">
        <v>0</v>
      </c>
      <c r="AK81" s="57">
        <v>1046227719.0000006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56">
        <v>0</v>
      </c>
      <c r="D82" s="56">
        <v>5835130816</v>
      </c>
      <c r="E82" s="56">
        <v>0</v>
      </c>
      <c r="F82" s="56">
        <v>121539814.99999599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  <c r="V82" s="56">
        <v>0</v>
      </c>
      <c r="W82" s="56">
        <v>0</v>
      </c>
      <c r="X82" s="56">
        <v>0</v>
      </c>
      <c r="Y82" s="56">
        <v>0</v>
      </c>
      <c r="Z82" s="56">
        <v>0</v>
      </c>
      <c r="AA82" s="56">
        <v>0</v>
      </c>
      <c r="AB82" s="56">
        <v>0</v>
      </c>
      <c r="AC82" s="56">
        <v>0</v>
      </c>
      <c r="AD82" s="56">
        <v>0</v>
      </c>
      <c r="AE82" s="56">
        <v>0</v>
      </c>
      <c r="AF82" s="56">
        <v>0</v>
      </c>
      <c r="AG82" s="56">
        <v>0</v>
      </c>
      <c r="AH82" s="56">
        <v>0</v>
      </c>
      <c r="AI82" s="56">
        <v>0</v>
      </c>
      <c r="AJ82" s="56">
        <v>0</v>
      </c>
      <c r="AK82" s="57">
        <v>5956670630.9999962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56">
        <v>0</v>
      </c>
      <c r="D83" s="56">
        <v>2993912387</v>
      </c>
      <c r="E83" s="56">
        <v>0</v>
      </c>
      <c r="F83" s="56">
        <v>76555831.000001401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56">
        <v>0</v>
      </c>
      <c r="S83" s="56">
        <v>0</v>
      </c>
      <c r="T83" s="56">
        <v>0</v>
      </c>
      <c r="U83" s="56">
        <v>0</v>
      </c>
      <c r="V83" s="56">
        <v>0</v>
      </c>
      <c r="W83" s="56">
        <v>0</v>
      </c>
      <c r="X83" s="56">
        <v>0</v>
      </c>
      <c r="Y83" s="56">
        <v>0</v>
      </c>
      <c r="Z83" s="56">
        <v>0</v>
      </c>
      <c r="AA83" s="56">
        <v>0</v>
      </c>
      <c r="AB83" s="56">
        <v>0</v>
      </c>
      <c r="AC83" s="56">
        <v>0</v>
      </c>
      <c r="AD83" s="56">
        <v>0</v>
      </c>
      <c r="AE83" s="56">
        <v>0</v>
      </c>
      <c r="AF83" s="56">
        <v>0</v>
      </c>
      <c r="AG83" s="56">
        <v>0</v>
      </c>
      <c r="AH83" s="56">
        <v>0</v>
      </c>
      <c r="AI83" s="56">
        <v>0</v>
      </c>
      <c r="AJ83" s="56">
        <v>0</v>
      </c>
      <c r="AK83" s="57">
        <v>3070468218.000001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56">
        <v>0</v>
      </c>
      <c r="D84" s="56">
        <v>210115181</v>
      </c>
      <c r="E84" s="56">
        <v>0</v>
      </c>
      <c r="F84" s="56">
        <v>6299940.9999999963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0</v>
      </c>
      <c r="Y84" s="56">
        <v>0</v>
      </c>
      <c r="Z84" s="56">
        <v>0</v>
      </c>
      <c r="AA84" s="56">
        <v>0</v>
      </c>
      <c r="AB84" s="56">
        <v>0</v>
      </c>
      <c r="AC84" s="56">
        <v>0</v>
      </c>
      <c r="AD84" s="56">
        <v>0</v>
      </c>
      <c r="AE84" s="56">
        <v>0</v>
      </c>
      <c r="AF84" s="56">
        <v>0</v>
      </c>
      <c r="AG84" s="56">
        <v>0</v>
      </c>
      <c r="AH84" s="56">
        <v>0</v>
      </c>
      <c r="AI84" s="56">
        <v>0</v>
      </c>
      <c r="AJ84" s="56">
        <v>0</v>
      </c>
      <c r="AK84" s="57">
        <v>216415121.99999997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56">
        <v>0</v>
      </c>
      <c r="D85" s="56">
        <v>1384224277</v>
      </c>
      <c r="E85" s="56">
        <v>0</v>
      </c>
      <c r="F85" s="56">
        <v>92560098.000000447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>
        <v>0</v>
      </c>
      <c r="W85" s="56">
        <v>0</v>
      </c>
      <c r="X85" s="56">
        <v>0</v>
      </c>
      <c r="Y85" s="56">
        <v>0</v>
      </c>
      <c r="Z85" s="56">
        <v>0</v>
      </c>
      <c r="AA85" s="56">
        <v>0</v>
      </c>
      <c r="AB85" s="56">
        <v>0</v>
      </c>
      <c r="AC85" s="56">
        <v>0</v>
      </c>
      <c r="AD85" s="56">
        <v>0</v>
      </c>
      <c r="AE85" s="56">
        <v>0</v>
      </c>
      <c r="AF85" s="56">
        <v>0</v>
      </c>
      <c r="AG85" s="56">
        <v>0</v>
      </c>
      <c r="AH85" s="56">
        <v>0</v>
      </c>
      <c r="AI85" s="56">
        <v>0</v>
      </c>
      <c r="AJ85" s="56">
        <v>0</v>
      </c>
      <c r="AK85" s="57">
        <v>1476784375.0000005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56">
        <v>0</v>
      </c>
      <c r="D86" s="56">
        <v>808490969</v>
      </c>
      <c r="E86" s="56">
        <v>0</v>
      </c>
      <c r="F86" s="56">
        <v>17643898.000000019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56">
        <v>0</v>
      </c>
      <c r="S86" s="56">
        <v>0</v>
      </c>
      <c r="T86" s="56">
        <v>0</v>
      </c>
      <c r="U86" s="56">
        <v>0</v>
      </c>
      <c r="V86" s="56">
        <v>0</v>
      </c>
      <c r="W86" s="56">
        <v>0</v>
      </c>
      <c r="X86" s="56">
        <v>0</v>
      </c>
      <c r="Y86" s="56">
        <v>0</v>
      </c>
      <c r="Z86" s="56">
        <v>0</v>
      </c>
      <c r="AA86" s="56">
        <v>0</v>
      </c>
      <c r="AB86" s="56">
        <v>0</v>
      </c>
      <c r="AC86" s="56">
        <v>0</v>
      </c>
      <c r="AD86" s="56">
        <v>0</v>
      </c>
      <c r="AE86" s="56">
        <v>0</v>
      </c>
      <c r="AF86" s="56">
        <v>0</v>
      </c>
      <c r="AG86" s="56">
        <v>0</v>
      </c>
      <c r="AH86" s="56">
        <v>0</v>
      </c>
      <c r="AI86" s="56">
        <v>0</v>
      </c>
      <c r="AJ86" s="56">
        <v>0</v>
      </c>
      <c r="AK86" s="57">
        <v>826134867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56">
        <v>0</v>
      </c>
      <c r="D87" s="56">
        <v>720171902</v>
      </c>
      <c r="E87" s="56">
        <v>0</v>
      </c>
      <c r="F87" s="56">
        <v>23760406.999999736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6">
        <v>0</v>
      </c>
      <c r="X87" s="56">
        <v>0</v>
      </c>
      <c r="Y87" s="56">
        <v>0</v>
      </c>
      <c r="Z87" s="56">
        <v>0</v>
      </c>
      <c r="AA87" s="56">
        <v>0</v>
      </c>
      <c r="AB87" s="56">
        <v>0</v>
      </c>
      <c r="AC87" s="56">
        <v>0</v>
      </c>
      <c r="AD87" s="56">
        <v>0</v>
      </c>
      <c r="AE87" s="56">
        <v>0</v>
      </c>
      <c r="AF87" s="56">
        <v>0</v>
      </c>
      <c r="AG87" s="56">
        <v>0</v>
      </c>
      <c r="AH87" s="56">
        <v>0</v>
      </c>
      <c r="AI87" s="56">
        <v>0</v>
      </c>
      <c r="AJ87" s="56">
        <v>0</v>
      </c>
      <c r="AK87" s="57">
        <v>743932308.99999988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56">
        <v>0</v>
      </c>
      <c r="D88" s="56">
        <v>3236469094</v>
      </c>
      <c r="E88" s="56">
        <v>0</v>
      </c>
      <c r="F88" s="56">
        <v>165596325.99999908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0</v>
      </c>
      <c r="Q88" s="56">
        <v>0</v>
      </c>
      <c r="R88" s="56">
        <v>0</v>
      </c>
      <c r="S88" s="56">
        <v>0</v>
      </c>
      <c r="T88" s="56">
        <v>0</v>
      </c>
      <c r="U88" s="56">
        <v>0</v>
      </c>
      <c r="V88" s="56">
        <v>0</v>
      </c>
      <c r="W88" s="56">
        <v>0</v>
      </c>
      <c r="X88" s="56">
        <v>0</v>
      </c>
      <c r="Y88" s="56">
        <v>0</v>
      </c>
      <c r="Z88" s="56">
        <v>0</v>
      </c>
      <c r="AA88" s="56">
        <v>0</v>
      </c>
      <c r="AB88" s="56">
        <v>0</v>
      </c>
      <c r="AC88" s="56">
        <v>0</v>
      </c>
      <c r="AD88" s="56">
        <v>0</v>
      </c>
      <c r="AE88" s="56">
        <v>0</v>
      </c>
      <c r="AF88" s="56">
        <v>0</v>
      </c>
      <c r="AG88" s="56">
        <v>0</v>
      </c>
      <c r="AH88" s="56">
        <v>0</v>
      </c>
      <c r="AI88" s="56">
        <v>0</v>
      </c>
      <c r="AJ88" s="56">
        <v>0</v>
      </c>
      <c r="AK88" s="57">
        <v>3402065419.999999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56">
        <v>0</v>
      </c>
      <c r="D89" s="56">
        <v>870067837</v>
      </c>
      <c r="E89" s="56">
        <v>0</v>
      </c>
      <c r="F89" s="56">
        <v>25985897.999999713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0</v>
      </c>
      <c r="AA89" s="56">
        <v>0</v>
      </c>
      <c r="AB89" s="56">
        <v>0</v>
      </c>
      <c r="AC89" s="56">
        <v>0</v>
      </c>
      <c r="AD89" s="56">
        <v>0</v>
      </c>
      <c r="AE89" s="56">
        <v>0</v>
      </c>
      <c r="AF89" s="56">
        <v>0</v>
      </c>
      <c r="AG89" s="56">
        <v>0</v>
      </c>
      <c r="AH89" s="56">
        <v>0</v>
      </c>
      <c r="AI89" s="56">
        <v>0</v>
      </c>
      <c r="AJ89" s="56">
        <v>0</v>
      </c>
      <c r="AK89" s="57">
        <v>896053734.99999964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56">
        <v>0</v>
      </c>
      <c r="D90" s="56">
        <v>1098898047</v>
      </c>
      <c r="E90" s="56">
        <v>0</v>
      </c>
      <c r="F90" s="56">
        <v>62023206.000001013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6">
        <v>0</v>
      </c>
      <c r="T90" s="56">
        <v>0</v>
      </c>
      <c r="U90" s="56">
        <v>0</v>
      </c>
      <c r="V90" s="56">
        <v>0</v>
      </c>
      <c r="W90" s="56">
        <v>0</v>
      </c>
      <c r="X90" s="56">
        <v>0</v>
      </c>
      <c r="Y90" s="56">
        <v>0</v>
      </c>
      <c r="Z90" s="56">
        <v>0</v>
      </c>
      <c r="AA90" s="56">
        <v>0</v>
      </c>
      <c r="AB90" s="56">
        <v>0</v>
      </c>
      <c r="AC90" s="56">
        <v>0</v>
      </c>
      <c r="AD90" s="56">
        <v>0</v>
      </c>
      <c r="AE90" s="56">
        <v>0</v>
      </c>
      <c r="AF90" s="56">
        <v>0</v>
      </c>
      <c r="AG90" s="56">
        <v>0</v>
      </c>
      <c r="AH90" s="56">
        <v>0</v>
      </c>
      <c r="AI90" s="56">
        <v>0</v>
      </c>
      <c r="AJ90" s="56">
        <v>0</v>
      </c>
      <c r="AK90" s="57">
        <v>1160921253.000001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56">
        <v>0</v>
      </c>
      <c r="D91" s="56">
        <v>2460545212</v>
      </c>
      <c r="E91" s="56">
        <v>0</v>
      </c>
      <c r="F91" s="56">
        <v>60807402.000000931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  <c r="X91" s="56">
        <v>0</v>
      </c>
      <c r="Y91" s="56">
        <v>0</v>
      </c>
      <c r="Z91" s="56">
        <v>0</v>
      </c>
      <c r="AA91" s="56">
        <v>0</v>
      </c>
      <c r="AB91" s="56">
        <v>0</v>
      </c>
      <c r="AC91" s="56">
        <v>0</v>
      </c>
      <c r="AD91" s="56">
        <v>0</v>
      </c>
      <c r="AE91" s="56">
        <v>0</v>
      </c>
      <c r="AF91" s="56">
        <v>0</v>
      </c>
      <c r="AG91" s="56">
        <v>0</v>
      </c>
      <c r="AH91" s="56">
        <v>0</v>
      </c>
      <c r="AI91" s="56">
        <v>0</v>
      </c>
      <c r="AJ91" s="56">
        <v>0</v>
      </c>
      <c r="AK91" s="57">
        <v>2521352614.000001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56">
        <v>0</v>
      </c>
      <c r="D92" s="56">
        <v>441187168.99999994</v>
      </c>
      <c r="E92" s="56">
        <v>0</v>
      </c>
      <c r="F92" s="56">
        <v>68632458.999999776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  <c r="AB92" s="56">
        <v>0</v>
      </c>
      <c r="AC92" s="56">
        <v>0</v>
      </c>
      <c r="AD92" s="56">
        <v>0</v>
      </c>
      <c r="AE92" s="56">
        <v>0</v>
      </c>
      <c r="AF92" s="56">
        <v>0</v>
      </c>
      <c r="AG92" s="56">
        <v>0</v>
      </c>
      <c r="AH92" s="56">
        <v>0</v>
      </c>
      <c r="AI92" s="56">
        <v>0</v>
      </c>
      <c r="AJ92" s="56">
        <v>0</v>
      </c>
      <c r="AK92" s="57">
        <v>509819627.99999976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56">
        <v>0</v>
      </c>
      <c r="D93" s="56">
        <v>2753811058</v>
      </c>
      <c r="E93" s="56">
        <v>0</v>
      </c>
      <c r="F93" s="56">
        <v>287428787.99999917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6">
        <v>0</v>
      </c>
      <c r="T93" s="56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56">
        <v>0</v>
      </c>
      <c r="AC93" s="56">
        <v>0</v>
      </c>
      <c r="AD93" s="56">
        <v>0</v>
      </c>
      <c r="AE93" s="56">
        <v>0</v>
      </c>
      <c r="AF93" s="56">
        <v>0</v>
      </c>
      <c r="AG93" s="56">
        <v>0</v>
      </c>
      <c r="AH93" s="56">
        <v>0</v>
      </c>
      <c r="AI93" s="56">
        <v>0</v>
      </c>
      <c r="AJ93" s="56">
        <v>0</v>
      </c>
      <c r="AK93" s="57">
        <v>3041239845.999999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56">
        <v>0</v>
      </c>
      <c r="D94" s="56">
        <v>881788216</v>
      </c>
      <c r="E94" s="56">
        <v>0</v>
      </c>
      <c r="F94" s="56">
        <v>17655135.000000529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6">
        <v>0</v>
      </c>
      <c r="T94" s="56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56">
        <v>0</v>
      </c>
      <c r="AC94" s="56">
        <v>0</v>
      </c>
      <c r="AD94" s="56">
        <v>0</v>
      </c>
      <c r="AE94" s="56">
        <v>0</v>
      </c>
      <c r="AF94" s="56">
        <v>0</v>
      </c>
      <c r="AG94" s="56">
        <v>0</v>
      </c>
      <c r="AH94" s="56">
        <v>0</v>
      </c>
      <c r="AI94" s="56">
        <v>0</v>
      </c>
      <c r="AJ94" s="56">
        <v>0</v>
      </c>
      <c r="AK94" s="57">
        <v>899443351.0000006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56">
        <v>0</v>
      </c>
      <c r="D95" s="56">
        <v>1351300896.7</v>
      </c>
      <c r="E95" s="56">
        <v>0</v>
      </c>
      <c r="F95" s="56">
        <v>344612002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56">
        <v>0</v>
      </c>
      <c r="Q95" s="56">
        <v>0</v>
      </c>
      <c r="R95" s="56">
        <v>0</v>
      </c>
      <c r="S95" s="56">
        <v>0</v>
      </c>
      <c r="T95" s="56">
        <v>0</v>
      </c>
      <c r="U95" s="56">
        <v>0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  <c r="AB95" s="56">
        <v>0</v>
      </c>
      <c r="AC95" s="56">
        <v>0</v>
      </c>
      <c r="AD95" s="56">
        <v>0</v>
      </c>
      <c r="AE95" s="56">
        <v>0</v>
      </c>
      <c r="AF95" s="56">
        <v>0</v>
      </c>
      <c r="AG95" s="56">
        <v>0</v>
      </c>
      <c r="AH95" s="56">
        <v>0</v>
      </c>
      <c r="AI95" s="56">
        <v>0</v>
      </c>
      <c r="AJ95" s="56">
        <v>0</v>
      </c>
      <c r="AK95" s="57">
        <v>1695912898.6999998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56">
        <v>0</v>
      </c>
      <c r="D96" s="56">
        <v>1589722263</v>
      </c>
      <c r="E96" s="56">
        <v>0</v>
      </c>
      <c r="F96" s="56">
        <v>54256640.999999717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56">
        <v>0</v>
      </c>
      <c r="AC96" s="56">
        <v>0</v>
      </c>
      <c r="AD96" s="56">
        <v>0</v>
      </c>
      <c r="AE96" s="56">
        <v>0</v>
      </c>
      <c r="AF96" s="56">
        <v>0</v>
      </c>
      <c r="AG96" s="56">
        <v>0</v>
      </c>
      <c r="AH96" s="56">
        <v>0</v>
      </c>
      <c r="AI96" s="56">
        <v>0</v>
      </c>
      <c r="AJ96" s="56">
        <v>0</v>
      </c>
      <c r="AK96" s="57">
        <v>1643978903.9999998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56">
        <v>0</v>
      </c>
      <c r="D97" s="56">
        <v>527720279</v>
      </c>
      <c r="E97" s="56">
        <v>0</v>
      </c>
      <c r="F97" s="56">
        <v>12385024.999999842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56">
        <v>0</v>
      </c>
      <c r="AC97" s="56">
        <v>0</v>
      </c>
      <c r="AD97" s="56">
        <v>0</v>
      </c>
      <c r="AE97" s="56">
        <v>0</v>
      </c>
      <c r="AF97" s="56">
        <v>0</v>
      </c>
      <c r="AG97" s="56">
        <v>0</v>
      </c>
      <c r="AH97" s="56">
        <v>0</v>
      </c>
      <c r="AI97" s="56">
        <v>0</v>
      </c>
      <c r="AJ97" s="56">
        <v>0</v>
      </c>
      <c r="AK97" s="57">
        <v>540105303.99999988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56">
        <v>0</v>
      </c>
      <c r="D98" s="56">
        <v>1253595778</v>
      </c>
      <c r="E98" s="56">
        <v>0</v>
      </c>
      <c r="F98" s="56">
        <v>48743561.000000432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0</v>
      </c>
      <c r="P98" s="56">
        <v>0</v>
      </c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  <c r="AB98" s="56">
        <v>0</v>
      </c>
      <c r="AC98" s="56">
        <v>0</v>
      </c>
      <c r="AD98" s="56">
        <v>0</v>
      </c>
      <c r="AE98" s="56">
        <v>0</v>
      </c>
      <c r="AF98" s="56">
        <v>0</v>
      </c>
      <c r="AG98" s="56">
        <v>0</v>
      </c>
      <c r="AH98" s="56">
        <v>0</v>
      </c>
      <c r="AI98" s="56">
        <v>0</v>
      </c>
      <c r="AJ98" s="56">
        <v>0</v>
      </c>
      <c r="AK98" s="57">
        <v>1302339339.0000005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56">
        <v>0</v>
      </c>
      <c r="D99" s="56">
        <v>613167424</v>
      </c>
      <c r="E99" s="56">
        <v>0</v>
      </c>
      <c r="F99" s="56">
        <v>12495107.999999607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6">
        <v>0</v>
      </c>
      <c r="R99" s="56">
        <v>0</v>
      </c>
      <c r="S99" s="56">
        <v>0</v>
      </c>
      <c r="T99" s="56">
        <v>0</v>
      </c>
      <c r="U99" s="56">
        <v>0</v>
      </c>
      <c r="V99" s="56">
        <v>0</v>
      </c>
      <c r="W99" s="56">
        <v>0</v>
      </c>
      <c r="X99" s="56">
        <v>0</v>
      </c>
      <c r="Y99" s="56">
        <v>0</v>
      </c>
      <c r="Z99" s="56">
        <v>0</v>
      </c>
      <c r="AA99" s="56">
        <v>0</v>
      </c>
      <c r="AB99" s="56">
        <v>0</v>
      </c>
      <c r="AC99" s="56">
        <v>0</v>
      </c>
      <c r="AD99" s="56">
        <v>0</v>
      </c>
      <c r="AE99" s="56">
        <v>0</v>
      </c>
      <c r="AF99" s="56">
        <v>0</v>
      </c>
      <c r="AG99" s="56">
        <v>0</v>
      </c>
      <c r="AH99" s="56">
        <v>0</v>
      </c>
      <c r="AI99" s="56">
        <v>0</v>
      </c>
      <c r="AJ99" s="56">
        <v>0</v>
      </c>
      <c r="AK99" s="57">
        <v>625662531.99999964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56">
        <v>0</v>
      </c>
      <c r="D100" s="56">
        <v>797669965</v>
      </c>
      <c r="E100" s="56">
        <v>0</v>
      </c>
      <c r="F100" s="56">
        <v>35152032.000000335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>
        <v>0</v>
      </c>
      <c r="R100" s="56">
        <v>0</v>
      </c>
      <c r="S100" s="56">
        <v>0</v>
      </c>
      <c r="T100" s="56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  <c r="AB100" s="56">
        <v>0</v>
      </c>
      <c r="AC100" s="56">
        <v>0</v>
      </c>
      <c r="AD100" s="56">
        <v>0</v>
      </c>
      <c r="AE100" s="56">
        <v>0</v>
      </c>
      <c r="AF100" s="56">
        <v>0</v>
      </c>
      <c r="AG100" s="56">
        <v>0</v>
      </c>
      <c r="AH100" s="56">
        <v>0</v>
      </c>
      <c r="AI100" s="56">
        <v>0</v>
      </c>
      <c r="AJ100" s="56">
        <v>0</v>
      </c>
      <c r="AK100" s="57">
        <v>832821997.00000024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56">
        <v>0</v>
      </c>
      <c r="D101" s="56">
        <v>228417906.99999997</v>
      </c>
      <c r="E101" s="56">
        <v>0</v>
      </c>
      <c r="F101" s="56">
        <v>7394419.9999999013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56">
        <v>0</v>
      </c>
      <c r="Q101" s="56">
        <v>0</v>
      </c>
      <c r="R101" s="56">
        <v>0</v>
      </c>
      <c r="S101" s="56">
        <v>0</v>
      </c>
      <c r="T101" s="56">
        <v>0</v>
      </c>
      <c r="U101" s="56">
        <v>0</v>
      </c>
      <c r="V101" s="56">
        <v>0</v>
      </c>
      <c r="W101" s="56">
        <v>0</v>
      </c>
      <c r="X101" s="56">
        <v>0</v>
      </c>
      <c r="Y101" s="56">
        <v>0</v>
      </c>
      <c r="Z101" s="56">
        <v>0</v>
      </c>
      <c r="AA101" s="56">
        <v>0</v>
      </c>
      <c r="AB101" s="56">
        <v>0</v>
      </c>
      <c r="AC101" s="56">
        <v>0</v>
      </c>
      <c r="AD101" s="56">
        <v>0</v>
      </c>
      <c r="AE101" s="56">
        <v>0</v>
      </c>
      <c r="AF101" s="56">
        <v>0</v>
      </c>
      <c r="AG101" s="56">
        <v>0</v>
      </c>
      <c r="AH101" s="56">
        <v>0</v>
      </c>
      <c r="AI101" s="56">
        <v>0</v>
      </c>
      <c r="AJ101" s="56">
        <v>0</v>
      </c>
      <c r="AK101" s="57">
        <v>235812326.99999988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56">
        <v>0</v>
      </c>
      <c r="D102" s="56">
        <v>2548923049</v>
      </c>
      <c r="E102" s="56">
        <v>0</v>
      </c>
      <c r="F102" s="56">
        <v>66763993.999999054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56">
        <v>0</v>
      </c>
      <c r="P102" s="56">
        <v>0</v>
      </c>
      <c r="Q102" s="56">
        <v>0</v>
      </c>
      <c r="R102" s="56">
        <v>0</v>
      </c>
      <c r="S102" s="56">
        <v>0</v>
      </c>
      <c r="T102" s="5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56">
        <v>0</v>
      </c>
      <c r="AC102" s="56">
        <v>0</v>
      </c>
      <c r="AD102" s="56">
        <v>0</v>
      </c>
      <c r="AE102" s="56">
        <v>0</v>
      </c>
      <c r="AF102" s="56">
        <v>0</v>
      </c>
      <c r="AG102" s="56">
        <v>0</v>
      </c>
      <c r="AH102" s="56">
        <v>0</v>
      </c>
      <c r="AI102" s="56">
        <v>0</v>
      </c>
      <c r="AJ102" s="56">
        <v>0</v>
      </c>
      <c r="AK102" s="57">
        <v>2615687042.999999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56">
        <v>0</v>
      </c>
      <c r="D103" s="56">
        <v>1240433881</v>
      </c>
      <c r="E103" s="56">
        <v>0</v>
      </c>
      <c r="F103" s="56">
        <v>44720719.999999784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56">
        <v>0</v>
      </c>
      <c r="P103" s="56">
        <v>0</v>
      </c>
      <c r="Q103" s="56">
        <v>0</v>
      </c>
      <c r="R103" s="56">
        <v>0</v>
      </c>
      <c r="S103" s="56">
        <v>0</v>
      </c>
      <c r="T103" s="5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56">
        <v>0</v>
      </c>
      <c r="AC103" s="56">
        <v>0</v>
      </c>
      <c r="AD103" s="56">
        <v>0</v>
      </c>
      <c r="AE103" s="56">
        <v>0</v>
      </c>
      <c r="AF103" s="56">
        <v>0</v>
      </c>
      <c r="AG103" s="56">
        <v>0</v>
      </c>
      <c r="AH103" s="56">
        <v>0</v>
      </c>
      <c r="AI103" s="56">
        <v>0</v>
      </c>
      <c r="AJ103" s="56">
        <v>0</v>
      </c>
      <c r="AK103" s="57">
        <v>1285154600.9999998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56">
        <v>0</v>
      </c>
      <c r="D104" s="56">
        <v>1106997144</v>
      </c>
      <c r="E104" s="56">
        <v>0</v>
      </c>
      <c r="F104" s="56">
        <v>88773678.999999836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v>0</v>
      </c>
      <c r="S104" s="56">
        <v>0</v>
      </c>
      <c r="T104" s="56">
        <v>0</v>
      </c>
      <c r="U104" s="56">
        <v>0</v>
      </c>
      <c r="V104" s="56">
        <v>0</v>
      </c>
      <c r="W104" s="56">
        <v>0</v>
      </c>
      <c r="X104" s="56">
        <v>0</v>
      </c>
      <c r="Y104" s="56">
        <v>0</v>
      </c>
      <c r="Z104" s="56">
        <v>0</v>
      </c>
      <c r="AA104" s="56">
        <v>0</v>
      </c>
      <c r="AB104" s="56">
        <v>0</v>
      </c>
      <c r="AC104" s="56">
        <v>0</v>
      </c>
      <c r="AD104" s="56">
        <v>0</v>
      </c>
      <c r="AE104" s="56">
        <v>0</v>
      </c>
      <c r="AF104" s="56">
        <v>0</v>
      </c>
      <c r="AG104" s="56">
        <v>0</v>
      </c>
      <c r="AH104" s="56">
        <v>0</v>
      </c>
      <c r="AI104" s="56">
        <v>0</v>
      </c>
      <c r="AJ104" s="56">
        <v>0</v>
      </c>
      <c r="AK104" s="57">
        <v>1195770822.9999998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56">
        <v>0</v>
      </c>
      <c r="D105" s="56">
        <v>3774675037</v>
      </c>
      <c r="E105" s="56">
        <v>0</v>
      </c>
      <c r="F105" s="56">
        <v>79466384.999996766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P105" s="56">
        <v>0</v>
      </c>
      <c r="Q105" s="56">
        <v>0</v>
      </c>
      <c r="R105" s="56">
        <v>0</v>
      </c>
      <c r="S105" s="56">
        <v>0</v>
      </c>
      <c r="T105" s="56">
        <v>0</v>
      </c>
      <c r="U105" s="56">
        <v>0</v>
      </c>
      <c r="V105" s="56">
        <v>0</v>
      </c>
      <c r="W105" s="56">
        <v>0</v>
      </c>
      <c r="X105" s="56">
        <v>0</v>
      </c>
      <c r="Y105" s="56">
        <v>0</v>
      </c>
      <c r="Z105" s="56">
        <v>0</v>
      </c>
      <c r="AA105" s="56">
        <v>0</v>
      </c>
      <c r="AB105" s="56">
        <v>0</v>
      </c>
      <c r="AC105" s="56">
        <v>0</v>
      </c>
      <c r="AD105" s="56">
        <v>0</v>
      </c>
      <c r="AE105" s="56">
        <v>0</v>
      </c>
      <c r="AF105" s="56">
        <v>0</v>
      </c>
      <c r="AG105" s="56">
        <v>0</v>
      </c>
      <c r="AH105" s="56">
        <v>0</v>
      </c>
      <c r="AI105" s="56">
        <v>0</v>
      </c>
      <c r="AJ105" s="56">
        <v>0</v>
      </c>
      <c r="AK105" s="57">
        <v>3854141421.9999962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56">
        <v>0</v>
      </c>
      <c r="D106" s="56">
        <v>1115522915</v>
      </c>
      <c r="E106" s="56">
        <v>0</v>
      </c>
      <c r="F106" s="56">
        <v>89086071.999999821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v>0</v>
      </c>
      <c r="S106" s="56">
        <v>0</v>
      </c>
      <c r="T106" s="56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>
        <v>0</v>
      </c>
      <c r="AA106" s="56">
        <v>0</v>
      </c>
      <c r="AB106" s="56">
        <v>0</v>
      </c>
      <c r="AC106" s="56">
        <v>0</v>
      </c>
      <c r="AD106" s="56">
        <v>0</v>
      </c>
      <c r="AE106" s="56">
        <v>0</v>
      </c>
      <c r="AF106" s="56">
        <v>0</v>
      </c>
      <c r="AG106" s="56">
        <v>0</v>
      </c>
      <c r="AH106" s="56">
        <v>0</v>
      </c>
      <c r="AI106" s="56">
        <v>0</v>
      </c>
      <c r="AJ106" s="56">
        <v>0</v>
      </c>
      <c r="AK106" s="57">
        <v>1204608986.9999998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56">
        <v>0</v>
      </c>
      <c r="D107" s="56">
        <v>1641911423</v>
      </c>
      <c r="E107" s="56">
        <v>0</v>
      </c>
      <c r="F107" s="56">
        <v>61509865.000002079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56">
        <v>0</v>
      </c>
      <c r="S107" s="56">
        <v>0</v>
      </c>
      <c r="T107" s="56">
        <v>0</v>
      </c>
      <c r="U107" s="56">
        <v>0</v>
      </c>
      <c r="V107" s="56">
        <v>0</v>
      </c>
      <c r="W107" s="56">
        <v>0</v>
      </c>
      <c r="X107" s="56">
        <v>0</v>
      </c>
      <c r="Y107" s="56">
        <v>0</v>
      </c>
      <c r="Z107" s="56">
        <v>0</v>
      </c>
      <c r="AA107" s="56">
        <v>0</v>
      </c>
      <c r="AB107" s="56">
        <v>0</v>
      </c>
      <c r="AC107" s="56">
        <v>0</v>
      </c>
      <c r="AD107" s="56">
        <v>0</v>
      </c>
      <c r="AE107" s="56">
        <v>0</v>
      </c>
      <c r="AF107" s="56">
        <v>0</v>
      </c>
      <c r="AG107" s="56">
        <v>0</v>
      </c>
      <c r="AH107" s="56">
        <v>0</v>
      </c>
      <c r="AI107" s="56">
        <v>0</v>
      </c>
      <c r="AJ107" s="56">
        <v>0</v>
      </c>
      <c r="AK107" s="57">
        <v>1703421288.0000021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56">
        <v>0</v>
      </c>
      <c r="D108" s="56">
        <v>1475775330</v>
      </c>
      <c r="E108" s="56">
        <v>0</v>
      </c>
      <c r="F108" s="56">
        <v>42414030.999999754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56">
        <v>0</v>
      </c>
      <c r="AC108" s="56">
        <v>0</v>
      </c>
      <c r="AD108" s="56">
        <v>0</v>
      </c>
      <c r="AE108" s="56">
        <v>0</v>
      </c>
      <c r="AF108" s="56">
        <v>0</v>
      </c>
      <c r="AG108" s="56">
        <v>0</v>
      </c>
      <c r="AH108" s="56">
        <v>0</v>
      </c>
      <c r="AI108" s="56">
        <v>0</v>
      </c>
      <c r="AJ108" s="56">
        <v>0</v>
      </c>
      <c r="AK108" s="57">
        <v>1518189360.9999998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56">
        <v>0</v>
      </c>
      <c r="D109" s="56">
        <v>1616117929</v>
      </c>
      <c r="E109" s="56">
        <v>0</v>
      </c>
      <c r="F109" s="56">
        <v>58523855.000000998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6">
        <v>0</v>
      </c>
      <c r="T109" s="56">
        <v>0</v>
      </c>
      <c r="U109" s="56">
        <v>0</v>
      </c>
      <c r="V109" s="56">
        <v>0</v>
      </c>
      <c r="W109" s="56">
        <v>0</v>
      </c>
      <c r="X109" s="56">
        <v>0</v>
      </c>
      <c r="Y109" s="56">
        <v>0</v>
      </c>
      <c r="Z109" s="56">
        <v>0</v>
      </c>
      <c r="AA109" s="56">
        <v>0</v>
      </c>
      <c r="AB109" s="56">
        <v>0</v>
      </c>
      <c r="AC109" s="56">
        <v>0</v>
      </c>
      <c r="AD109" s="56">
        <v>0</v>
      </c>
      <c r="AE109" s="56">
        <v>0</v>
      </c>
      <c r="AF109" s="56">
        <v>0</v>
      </c>
      <c r="AG109" s="56">
        <v>0</v>
      </c>
      <c r="AH109" s="56">
        <v>0</v>
      </c>
      <c r="AI109" s="56">
        <v>0</v>
      </c>
      <c r="AJ109" s="56">
        <v>0</v>
      </c>
      <c r="AK109" s="57">
        <v>1674641784.000001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56">
        <v>0</v>
      </c>
      <c r="D110" s="56">
        <v>1907130438</v>
      </c>
      <c r="E110" s="56">
        <v>0</v>
      </c>
      <c r="F110" s="56">
        <v>136161051.00000039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O110" s="56">
        <v>0</v>
      </c>
      <c r="P110" s="56">
        <v>0</v>
      </c>
      <c r="Q110" s="56">
        <v>0</v>
      </c>
      <c r="R110" s="56">
        <v>0</v>
      </c>
      <c r="S110" s="56">
        <v>0</v>
      </c>
      <c r="T110" s="56">
        <v>0</v>
      </c>
      <c r="U110" s="56">
        <v>0</v>
      </c>
      <c r="V110" s="56">
        <v>0</v>
      </c>
      <c r="W110" s="56">
        <v>0</v>
      </c>
      <c r="X110" s="56">
        <v>0</v>
      </c>
      <c r="Y110" s="56">
        <v>0</v>
      </c>
      <c r="Z110" s="56">
        <v>0</v>
      </c>
      <c r="AA110" s="56">
        <v>0</v>
      </c>
      <c r="AB110" s="56">
        <v>0</v>
      </c>
      <c r="AC110" s="56">
        <v>0</v>
      </c>
      <c r="AD110" s="56">
        <v>0</v>
      </c>
      <c r="AE110" s="56">
        <v>0</v>
      </c>
      <c r="AF110" s="56">
        <v>0</v>
      </c>
      <c r="AG110" s="56">
        <v>0</v>
      </c>
      <c r="AH110" s="56">
        <v>0</v>
      </c>
      <c r="AI110" s="56">
        <v>0</v>
      </c>
      <c r="AJ110" s="56">
        <v>0</v>
      </c>
      <c r="AK110" s="57">
        <v>2043291489.0000002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56">
        <v>0</v>
      </c>
      <c r="D111" s="56">
        <v>766303993</v>
      </c>
      <c r="E111" s="56">
        <v>0</v>
      </c>
      <c r="F111" s="56">
        <v>28057091.000000257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56">
        <v>0</v>
      </c>
      <c r="Q111" s="56">
        <v>0</v>
      </c>
      <c r="R111" s="56">
        <v>0</v>
      </c>
      <c r="S111" s="56">
        <v>0</v>
      </c>
      <c r="T111" s="56">
        <v>0</v>
      </c>
      <c r="U111" s="56">
        <v>0</v>
      </c>
      <c r="V111" s="56">
        <v>0</v>
      </c>
      <c r="W111" s="56">
        <v>0</v>
      </c>
      <c r="X111" s="56">
        <v>0</v>
      </c>
      <c r="Y111" s="56">
        <v>0</v>
      </c>
      <c r="Z111" s="56">
        <v>0</v>
      </c>
      <c r="AA111" s="56">
        <v>0</v>
      </c>
      <c r="AB111" s="56">
        <v>0</v>
      </c>
      <c r="AC111" s="56">
        <v>0</v>
      </c>
      <c r="AD111" s="56">
        <v>0</v>
      </c>
      <c r="AE111" s="56">
        <v>0</v>
      </c>
      <c r="AF111" s="56">
        <v>0</v>
      </c>
      <c r="AG111" s="56">
        <v>0</v>
      </c>
      <c r="AH111" s="56">
        <v>0</v>
      </c>
      <c r="AI111" s="56">
        <v>0</v>
      </c>
      <c r="AJ111" s="56">
        <v>0</v>
      </c>
      <c r="AK111" s="57">
        <v>794361084.00000024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56">
        <v>0</v>
      </c>
      <c r="D112" s="56">
        <v>1796778079</v>
      </c>
      <c r="E112" s="56">
        <v>0</v>
      </c>
      <c r="F112" s="56">
        <v>47510038.000001296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0</v>
      </c>
      <c r="N112" s="56">
        <v>0</v>
      </c>
      <c r="O112" s="56">
        <v>0</v>
      </c>
      <c r="P112" s="56">
        <v>0</v>
      </c>
      <c r="Q112" s="56">
        <v>0</v>
      </c>
      <c r="R112" s="56">
        <v>0</v>
      </c>
      <c r="S112" s="56">
        <v>0</v>
      </c>
      <c r="T112" s="56">
        <v>0</v>
      </c>
      <c r="U112" s="56">
        <v>0</v>
      </c>
      <c r="V112" s="56">
        <v>0</v>
      </c>
      <c r="W112" s="56">
        <v>0</v>
      </c>
      <c r="X112" s="56">
        <v>0</v>
      </c>
      <c r="Y112" s="56">
        <v>0</v>
      </c>
      <c r="Z112" s="56">
        <v>0</v>
      </c>
      <c r="AA112" s="56">
        <v>0</v>
      </c>
      <c r="AB112" s="56">
        <v>0</v>
      </c>
      <c r="AC112" s="56">
        <v>0</v>
      </c>
      <c r="AD112" s="56">
        <v>0</v>
      </c>
      <c r="AE112" s="56">
        <v>0</v>
      </c>
      <c r="AF112" s="56">
        <v>0</v>
      </c>
      <c r="AG112" s="56">
        <v>0</v>
      </c>
      <c r="AH112" s="56">
        <v>0</v>
      </c>
      <c r="AI112" s="56">
        <v>0</v>
      </c>
      <c r="AJ112" s="56">
        <v>0</v>
      </c>
      <c r="AK112" s="57">
        <v>1844288117.0000014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56">
        <v>0</v>
      </c>
      <c r="D113" s="56">
        <v>2868718143</v>
      </c>
      <c r="E113" s="56">
        <v>0</v>
      </c>
      <c r="F113" s="56">
        <v>117691761.00000015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56">
        <v>0</v>
      </c>
      <c r="Q113" s="56">
        <v>0</v>
      </c>
      <c r="R113" s="56">
        <v>0</v>
      </c>
      <c r="S113" s="56">
        <v>0</v>
      </c>
      <c r="T113" s="56">
        <v>0</v>
      </c>
      <c r="U113" s="56">
        <v>0</v>
      </c>
      <c r="V113" s="56">
        <v>0</v>
      </c>
      <c r="W113" s="56">
        <v>0</v>
      </c>
      <c r="X113" s="56">
        <v>0</v>
      </c>
      <c r="Y113" s="56">
        <v>0</v>
      </c>
      <c r="Z113" s="56">
        <v>0</v>
      </c>
      <c r="AA113" s="56">
        <v>0</v>
      </c>
      <c r="AB113" s="56">
        <v>0</v>
      </c>
      <c r="AC113" s="56">
        <v>0</v>
      </c>
      <c r="AD113" s="56">
        <v>0</v>
      </c>
      <c r="AE113" s="56">
        <v>0</v>
      </c>
      <c r="AF113" s="56">
        <v>0</v>
      </c>
      <c r="AG113" s="56">
        <v>0</v>
      </c>
      <c r="AH113" s="56">
        <v>0</v>
      </c>
      <c r="AI113" s="56">
        <v>0</v>
      </c>
      <c r="AJ113" s="56">
        <v>0</v>
      </c>
      <c r="AK113" s="57">
        <v>2986409904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56">
        <v>0</v>
      </c>
      <c r="D114" s="56">
        <v>2848391054.9999995</v>
      </c>
      <c r="E114" s="56">
        <v>0</v>
      </c>
      <c r="F114" s="56">
        <v>116776537.00000073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>
        <v>0</v>
      </c>
      <c r="R114" s="56">
        <v>0</v>
      </c>
      <c r="S114" s="56">
        <v>0</v>
      </c>
      <c r="T114" s="56">
        <v>0</v>
      </c>
      <c r="U114" s="56">
        <v>0</v>
      </c>
      <c r="V114" s="56">
        <v>0</v>
      </c>
      <c r="W114" s="56">
        <v>0</v>
      </c>
      <c r="X114" s="56">
        <v>0</v>
      </c>
      <c r="Y114" s="56">
        <v>0</v>
      </c>
      <c r="Z114" s="56">
        <v>0</v>
      </c>
      <c r="AA114" s="56">
        <v>0</v>
      </c>
      <c r="AB114" s="56">
        <v>0</v>
      </c>
      <c r="AC114" s="56">
        <v>0</v>
      </c>
      <c r="AD114" s="56">
        <v>0</v>
      </c>
      <c r="AE114" s="56">
        <v>0</v>
      </c>
      <c r="AF114" s="56">
        <v>0</v>
      </c>
      <c r="AG114" s="56">
        <v>0</v>
      </c>
      <c r="AH114" s="56">
        <v>0</v>
      </c>
      <c r="AI114" s="56">
        <v>0</v>
      </c>
      <c r="AJ114" s="56">
        <v>0</v>
      </c>
      <c r="AK114" s="57">
        <v>2965167592.000001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56">
        <v>0</v>
      </c>
      <c r="D115" s="56">
        <v>927706988</v>
      </c>
      <c r="E115" s="56">
        <v>0</v>
      </c>
      <c r="F115" s="56">
        <v>36129159.9999993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56">
        <v>0</v>
      </c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0</v>
      </c>
      <c r="X115" s="56">
        <v>0</v>
      </c>
      <c r="Y115" s="56">
        <v>0</v>
      </c>
      <c r="Z115" s="56">
        <v>0</v>
      </c>
      <c r="AA115" s="56">
        <v>0</v>
      </c>
      <c r="AB115" s="56">
        <v>0</v>
      </c>
      <c r="AC115" s="56">
        <v>0</v>
      </c>
      <c r="AD115" s="56">
        <v>0</v>
      </c>
      <c r="AE115" s="56">
        <v>0</v>
      </c>
      <c r="AF115" s="56">
        <v>0</v>
      </c>
      <c r="AG115" s="56">
        <v>0</v>
      </c>
      <c r="AH115" s="56">
        <v>0</v>
      </c>
      <c r="AI115" s="56">
        <v>0</v>
      </c>
      <c r="AJ115" s="56">
        <v>0</v>
      </c>
      <c r="AK115" s="57">
        <v>963836147.99999928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56">
        <v>0</v>
      </c>
      <c r="D116" s="56">
        <v>1117604015</v>
      </c>
      <c r="E116" s="56">
        <v>0</v>
      </c>
      <c r="F116" s="56">
        <v>45264294.000001207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56">
        <v>0</v>
      </c>
      <c r="Q116" s="56">
        <v>0</v>
      </c>
      <c r="R116" s="56">
        <v>0</v>
      </c>
      <c r="S116" s="56">
        <v>0</v>
      </c>
      <c r="T116" s="56">
        <v>0</v>
      </c>
      <c r="U116" s="56">
        <v>0</v>
      </c>
      <c r="V116" s="56">
        <v>0</v>
      </c>
      <c r="W116" s="56">
        <v>0</v>
      </c>
      <c r="X116" s="56">
        <v>0</v>
      </c>
      <c r="Y116" s="56">
        <v>0</v>
      </c>
      <c r="Z116" s="56">
        <v>0</v>
      </c>
      <c r="AA116" s="56">
        <v>0</v>
      </c>
      <c r="AB116" s="56">
        <v>0</v>
      </c>
      <c r="AC116" s="56">
        <v>0</v>
      </c>
      <c r="AD116" s="56">
        <v>0</v>
      </c>
      <c r="AE116" s="56">
        <v>0</v>
      </c>
      <c r="AF116" s="56">
        <v>0</v>
      </c>
      <c r="AG116" s="56">
        <v>0</v>
      </c>
      <c r="AH116" s="56">
        <v>0</v>
      </c>
      <c r="AI116" s="56">
        <v>0</v>
      </c>
      <c r="AJ116" s="56">
        <v>0</v>
      </c>
      <c r="AK116" s="57">
        <v>1162868309.0000012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56">
        <v>0</v>
      </c>
      <c r="D117" s="56">
        <v>3477177900</v>
      </c>
      <c r="E117" s="56">
        <v>0</v>
      </c>
      <c r="F117" s="56">
        <v>79250040.99999848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56">
        <v>0</v>
      </c>
      <c r="Q117" s="56">
        <v>0</v>
      </c>
      <c r="R117" s="56">
        <v>0</v>
      </c>
      <c r="S117" s="56">
        <v>0</v>
      </c>
      <c r="T117" s="56">
        <v>0</v>
      </c>
      <c r="U117" s="56">
        <v>0</v>
      </c>
      <c r="V117" s="56">
        <v>0</v>
      </c>
      <c r="W117" s="56">
        <v>0</v>
      </c>
      <c r="X117" s="56">
        <v>0</v>
      </c>
      <c r="Y117" s="56">
        <v>0</v>
      </c>
      <c r="Z117" s="56">
        <v>0</v>
      </c>
      <c r="AA117" s="56">
        <v>0</v>
      </c>
      <c r="AB117" s="56">
        <v>0</v>
      </c>
      <c r="AC117" s="56">
        <v>0</v>
      </c>
      <c r="AD117" s="56">
        <v>0</v>
      </c>
      <c r="AE117" s="56">
        <v>0</v>
      </c>
      <c r="AF117" s="56">
        <v>0</v>
      </c>
      <c r="AG117" s="56">
        <v>0</v>
      </c>
      <c r="AH117" s="56">
        <v>0</v>
      </c>
      <c r="AI117" s="56">
        <v>0</v>
      </c>
      <c r="AJ117" s="56">
        <v>0</v>
      </c>
      <c r="AK117" s="57">
        <v>3556427940.9999986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56">
        <v>0</v>
      </c>
      <c r="D118" s="56">
        <v>366390872</v>
      </c>
      <c r="E118" s="56">
        <v>0</v>
      </c>
      <c r="F118" s="56">
        <v>12576440.000000004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56">
        <v>0</v>
      </c>
      <c r="Q118" s="56">
        <v>0</v>
      </c>
      <c r="R118" s="56">
        <v>0</v>
      </c>
      <c r="S118" s="56">
        <v>0</v>
      </c>
      <c r="T118" s="56">
        <v>0</v>
      </c>
      <c r="U118" s="56">
        <v>0</v>
      </c>
      <c r="V118" s="56">
        <v>0</v>
      </c>
      <c r="W118" s="56">
        <v>0</v>
      </c>
      <c r="X118" s="56">
        <v>0</v>
      </c>
      <c r="Y118" s="56">
        <v>0</v>
      </c>
      <c r="Z118" s="56">
        <v>0</v>
      </c>
      <c r="AA118" s="56">
        <v>0</v>
      </c>
      <c r="AB118" s="56">
        <v>0</v>
      </c>
      <c r="AC118" s="56">
        <v>0</v>
      </c>
      <c r="AD118" s="56">
        <v>0</v>
      </c>
      <c r="AE118" s="56">
        <v>0</v>
      </c>
      <c r="AF118" s="56">
        <v>0</v>
      </c>
      <c r="AG118" s="56">
        <v>0</v>
      </c>
      <c r="AH118" s="56">
        <v>0</v>
      </c>
      <c r="AI118" s="56">
        <v>0</v>
      </c>
      <c r="AJ118" s="56">
        <v>0</v>
      </c>
      <c r="AK118" s="57">
        <v>378967312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56">
        <v>0</v>
      </c>
      <c r="D119" s="56">
        <v>432963109</v>
      </c>
      <c r="E119" s="56">
        <v>0</v>
      </c>
      <c r="F119" s="56">
        <v>40181197.000000134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56">
        <v>0</v>
      </c>
      <c r="Q119" s="56">
        <v>0</v>
      </c>
      <c r="R119" s="56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0</v>
      </c>
      <c r="X119" s="56">
        <v>0</v>
      </c>
      <c r="Y119" s="56">
        <v>0</v>
      </c>
      <c r="Z119" s="56">
        <v>0</v>
      </c>
      <c r="AA119" s="56">
        <v>0</v>
      </c>
      <c r="AB119" s="56">
        <v>0</v>
      </c>
      <c r="AC119" s="56">
        <v>0</v>
      </c>
      <c r="AD119" s="56">
        <v>0</v>
      </c>
      <c r="AE119" s="56">
        <v>0</v>
      </c>
      <c r="AF119" s="56">
        <v>0</v>
      </c>
      <c r="AG119" s="56">
        <v>0</v>
      </c>
      <c r="AH119" s="56">
        <v>0</v>
      </c>
      <c r="AI119" s="56">
        <v>0</v>
      </c>
      <c r="AJ119" s="56">
        <v>0</v>
      </c>
      <c r="AK119" s="57">
        <v>473144306.00000012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56">
        <v>0</v>
      </c>
      <c r="D120" s="56">
        <v>483765442</v>
      </c>
      <c r="E120" s="56">
        <v>0</v>
      </c>
      <c r="F120" s="56">
        <v>9030536.0000000745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0</v>
      </c>
      <c r="O120" s="56">
        <v>0</v>
      </c>
      <c r="P120" s="56">
        <v>0</v>
      </c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>
        <v>0</v>
      </c>
      <c r="W120" s="56">
        <v>0</v>
      </c>
      <c r="X120" s="56">
        <v>0</v>
      </c>
      <c r="Y120" s="56">
        <v>0</v>
      </c>
      <c r="Z120" s="56">
        <v>0</v>
      </c>
      <c r="AA120" s="56">
        <v>0</v>
      </c>
      <c r="AB120" s="56">
        <v>0</v>
      </c>
      <c r="AC120" s="56">
        <v>0</v>
      </c>
      <c r="AD120" s="56">
        <v>0</v>
      </c>
      <c r="AE120" s="56">
        <v>0</v>
      </c>
      <c r="AF120" s="56">
        <v>0</v>
      </c>
      <c r="AG120" s="56">
        <v>0</v>
      </c>
      <c r="AH120" s="56">
        <v>0</v>
      </c>
      <c r="AI120" s="56">
        <v>0</v>
      </c>
      <c r="AJ120" s="56">
        <v>0</v>
      </c>
      <c r="AK120" s="57">
        <v>492795978.00000006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56">
        <v>0</v>
      </c>
      <c r="D121" s="56">
        <v>11579880390</v>
      </c>
      <c r="E121" s="56">
        <v>0</v>
      </c>
      <c r="F121" s="56">
        <v>265636794.99999192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56">
        <v>0</v>
      </c>
      <c r="Q121" s="56">
        <v>0</v>
      </c>
      <c r="R121" s="56">
        <v>0</v>
      </c>
      <c r="S121" s="56">
        <v>0</v>
      </c>
      <c r="T121" s="56">
        <v>0</v>
      </c>
      <c r="U121" s="56">
        <v>0</v>
      </c>
      <c r="V121" s="56">
        <v>0</v>
      </c>
      <c r="W121" s="56">
        <v>0</v>
      </c>
      <c r="X121" s="56">
        <v>0</v>
      </c>
      <c r="Y121" s="56">
        <v>0</v>
      </c>
      <c r="Z121" s="56">
        <v>0</v>
      </c>
      <c r="AA121" s="56">
        <v>0</v>
      </c>
      <c r="AB121" s="56">
        <v>0</v>
      </c>
      <c r="AC121" s="56">
        <v>0</v>
      </c>
      <c r="AD121" s="56">
        <v>0</v>
      </c>
      <c r="AE121" s="56">
        <v>0</v>
      </c>
      <c r="AF121" s="56">
        <v>0</v>
      </c>
      <c r="AG121" s="56">
        <v>0</v>
      </c>
      <c r="AH121" s="56">
        <v>0</v>
      </c>
      <c r="AI121" s="56">
        <v>0</v>
      </c>
      <c r="AJ121" s="56">
        <v>165789529.99999529</v>
      </c>
      <c r="AK121" s="57">
        <v>12011306714.999987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56">
        <v>0</v>
      </c>
      <c r="D122" s="56">
        <v>680424868</v>
      </c>
      <c r="E122" s="56">
        <v>0</v>
      </c>
      <c r="F122" s="56">
        <v>12506386.000000061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0</v>
      </c>
      <c r="AD122" s="56">
        <v>0</v>
      </c>
      <c r="AE122" s="56">
        <v>0</v>
      </c>
      <c r="AF122" s="56">
        <v>0</v>
      </c>
      <c r="AG122" s="56">
        <v>0</v>
      </c>
      <c r="AH122" s="56">
        <v>0</v>
      </c>
      <c r="AI122" s="56">
        <v>0</v>
      </c>
      <c r="AJ122" s="56">
        <v>0</v>
      </c>
      <c r="AK122" s="57">
        <v>692931254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56">
        <v>0</v>
      </c>
      <c r="D123" s="56">
        <v>3012818464</v>
      </c>
      <c r="E123" s="56">
        <v>0</v>
      </c>
      <c r="F123" s="56">
        <v>97185309.000000671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  <c r="R123" s="56">
        <v>0</v>
      </c>
      <c r="S123" s="56">
        <v>0</v>
      </c>
      <c r="T123" s="56">
        <v>0</v>
      </c>
      <c r="U123" s="56">
        <v>0</v>
      </c>
      <c r="V123" s="56">
        <v>0</v>
      </c>
      <c r="W123" s="56">
        <v>0</v>
      </c>
      <c r="X123" s="56">
        <v>0</v>
      </c>
      <c r="Y123" s="56">
        <v>0</v>
      </c>
      <c r="Z123" s="56">
        <v>0</v>
      </c>
      <c r="AA123" s="56">
        <v>0</v>
      </c>
      <c r="AB123" s="56">
        <v>0</v>
      </c>
      <c r="AC123" s="56">
        <v>0</v>
      </c>
      <c r="AD123" s="56">
        <v>0</v>
      </c>
      <c r="AE123" s="56">
        <v>0</v>
      </c>
      <c r="AF123" s="56">
        <v>0</v>
      </c>
      <c r="AG123" s="56">
        <v>0</v>
      </c>
      <c r="AH123" s="56">
        <v>0</v>
      </c>
      <c r="AI123" s="56">
        <v>0</v>
      </c>
      <c r="AJ123" s="56">
        <v>0</v>
      </c>
      <c r="AK123" s="57">
        <v>3110003773.0000005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56">
        <v>0</v>
      </c>
      <c r="D124" s="56">
        <v>1580489514.0000002</v>
      </c>
      <c r="E124" s="56">
        <v>0</v>
      </c>
      <c r="F124" s="56">
        <v>45402276.000000522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  <c r="R124" s="56">
        <v>0</v>
      </c>
      <c r="S124" s="56">
        <v>0</v>
      </c>
      <c r="T124" s="56">
        <v>0</v>
      </c>
      <c r="U124" s="56">
        <v>0</v>
      </c>
      <c r="V124" s="56">
        <v>0</v>
      </c>
      <c r="W124" s="56">
        <v>0</v>
      </c>
      <c r="X124" s="56">
        <v>0</v>
      </c>
      <c r="Y124" s="56">
        <v>0</v>
      </c>
      <c r="Z124" s="56">
        <v>0</v>
      </c>
      <c r="AA124" s="56">
        <v>0</v>
      </c>
      <c r="AB124" s="56">
        <v>0</v>
      </c>
      <c r="AC124" s="56">
        <v>0</v>
      </c>
      <c r="AD124" s="56">
        <v>0</v>
      </c>
      <c r="AE124" s="56">
        <v>0</v>
      </c>
      <c r="AF124" s="56">
        <v>0</v>
      </c>
      <c r="AG124" s="56">
        <v>0</v>
      </c>
      <c r="AH124" s="56">
        <v>0</v>
      </c>
      <c r="AI124" s="56">
        <v>0</v>
      </c>
      <c r="AJ124" s="56">
        <v>0</v>
      </c>
      <c r="AK124" s="57">
        <v>1625891790.0000005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56">
        <v>0</v>
      </c>
      <c r="D125" s="56">
        <v>387061185</v>
      </c>
      <c r="E125" s="56">
        <v>0</v>
      </c>
      <c r="F125" s="56">
        <v>10745278.999999806</v>
      </c>
      <c r="G125" s="56">
        <v>0</v>
      </c>
      <c r="H125" s="56">
        <v>0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6">
        <v>0</v>
      </c>
      <c r="P125" s="56">
        <v>0</v>
      </c>
      <c r="Q125" s="56">
        <v>0</v>
      </c>
      <c r="R125" s="56">
        <v>0</v>
      </c>
      <c r="S125" s="56">
        <v>0</v>
      </c>
      <c r="T125" s="56">
        <v>0</v>
      </c>
      <c r="U125" s="56">
        <v>0</v>
      </c>
      <c r="V125" s="56">
        <v>0</v>
      </c>
      <c r="W125" s="56">
        <v>0</v>
      </c>
      <c r="X125" s="56">
        <v>0</v>
      </c>
      <c r="Y125" s="56">
        <v>0</v>
      </c>
      <c r="Z125" s="56">
        <v>0</v>
      </c>
      <c r="AA125" s="56">
        <v>0</v>
      </c>
      <c r="AB125" s="56">
        <v>0</v>
      </c>
      <c r="AC125" s="56">
        <v>0</v>
      </c>
      <c r="AD125" s="56">
        <v>0</v>
      </c>
      <c r="AE125" s="56">
        <v>0</v>
      </c>
      <c r="AF125" s="56">
        <v>0</v>
      </c>
      <c r="AG125" s="56">
        <v>0</v>
      </c>
      <c r="AH125" s="56">
        <v>0</v>
      </c>
      <c r="AI125" s="56">
        <v>0</v>
      </c>
      <c r="AJ125" s="56">
        <v>0</v>
      </c>
      <c r="AK125" s="57">
        <v>397806463.99999982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56">
        <v>0</v>
      </c>
      <c r="D126" s="56">
        <v>1259028884</v>
      </c>
      <c r="E126" s="56">
        <v>0</v>
      </c>
      <c r="F126" s="56">
        <v>28108885.999999456</v>
      </c>
      <c r="G126" s="56">
        <v>0</v>
      </c>
      <c r="H126" s="56">
        <v>0</v>
      </c>
      <c r="I126" s="56">
        <v>0</v>
      </c>
      <c r="J126" s="56">
        <v>0</v>
      </c>
      <c r="K126" s="56">
        <v>0</v>
      </c>
      <c r="L126" s="56">
        <v>0</v>
      </c>
      <c r="M126" s="56">
        <v>0</v>
      </c>
      <c r="N126" s="56">
        <v>0</v>
      </c>
      <c r="O126" s="56">
        <v>0</v>
      </c>
      <c r="P126" s="56">
        <v>0</v>
      </c>
      <c r="Q126" s="56">
        <v>0</v>
      </c>
      <c r="R126" s="56">
        <v>0</v>
      </c>
      <c r="S126" s="56">
        <v>0</v>
      </c>
      <c r="T126" s="56">
        <v>0</v>
      </c>
      <c r="U126" s="56">
        <v>0</v>
      </c>
      <c r="V126" s="56">
        <v>0</v>
      </c>
      <c r="W126" s="56">
        <v>0</v>
      </c>
      <c r="X126" s="56">
        <v>0</v>
      </c>
      <c r="Y126" s="56">
        <v>0</v>
      </c>
      <c r="Z126" s="56">
        <v>0</v>
      </c>
      <c r="AA126" s="56">
        <v>0</v>
      </c>
      <c r="AB126" s="56">
        <v>0</v>
      </c>
      <c r="AC126" s="56">
        <v>0</v>
      </c>
      <c r="AD126" s="56">
        <v>0</v>
      </c>
      <c r="AE126" s="56">
        <v>0</v>
      </c>
      <c r="AF126" s="56">
        <v>0</v>
      </c>
      <c r="AG126" s="56">
        <v>0</v>
      </c>
      <c r="AH126" s="56">
        <v>0</v>
      </c>
      <c r="AI126" s="56">
        <v>0</v>
      </c>
      <c r="AJ126" s="56">
        <v>0</v>
      </c>
      <c r="AK126" s="57">
        <v>1287137769.9999995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56">
        <v>0</v>
      </c>
      <c r="D127" s="56">
        <v>689096961</v>
      </c>
      <c r="E127" s="56">
        <v>0</v>
      </c>
      <c r="F127" s="56">
        <v>45486147.999999717</v>
      </c>
      <c r="G127" s="56">
        <v>0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56">
        <v>0</v>
      </c>
      <c r="N127" s="56">
        <v>0</v>
      </c>
      <c r="O127" s="56">
        <v>0</v>
      </c>
      <c r="P127" s="56">
        <v>0</v>
      </c>
      <c r="Q127" s="56">
        <v>0</v>
      </c>
      <c r="R127" s="56">
        <v>0</v>
      </c>
      <c r="S127" s="56">
        <v>0</v>
      </c>
      <c r="T127" s="56">
        <v>0</v>
      </c>
      <c r="U127" s="56">
        <v>0</v>
      </c>
      <c r="V127" s="56">
        <v>0</v>
      </c>
      <c r="W127" s="56">
        <v>0</v>
      </c>
      <c r="X127" s="56">
        <v>0</v>
      </c>
      <c r="Y127" s="56">
        <v>0</v>
      </c>
      <c r="Z127" s="56">
        <v>0</v>
      </c>
      <c r="AA127" s="56">
        <v>0</v>
      </c>
      <c r="AB127" s="56">
        <v>0</v>
      </c>
      <c r="AC127" s="56">
        <v>0</v>
      </c>
      <c r="AD127" s="56">
        <v>0</v>
      </c>
      <c r="AE127" s="56">
        <v>0</v>
      </c>
      <c r="AF127" s="56">
        <v>0</v>
      </c>
      <c r="AG127" s="56">
        <v>0</v>
      </c>
      <c r="AH127" s="56">
        <v>0</v>
      </c>
      <c r="AI127" s="56">
        <v>0</v>
      </c>
      <c r="AJ127" s="56">
        <v>0</v>
      </c>
      <c r="AK127" s="57">
        <v>734583108.99999964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56">
        <v>0</v>
      </c>
      <c r="D128" s="56">
        <v>863077329</v>
      </c>
      <c r="E128" s="56">
        <v>0</v>
      </c>
      <c r="F128" s="56">
        <v>17373849.000000902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6">
        <v>0</v>
      </c>
      <c r="O128" s="56">
        <v>0</v>
      </c>
      <c r="P128" s="56">
        <v>0</v>
      </c>
      <c r="Q128" s="56">
        <v>0</v>
      </c>
      <c r="R128" s="56">
        <v>0</v>
      </c>
      <c r="S128" s="56">
        <v>0</v>
      </c>
      <c r="T128" s="56">
        <v>0</v>
      </c>
      <c r="U128" s="56">
        <v>0</v>
      </c>
      <c r="V128" s="56">
        <v>0</v>
      </c>
      <c r="W128" s="56">
        <v>0</v>
      </c>
      <c r="X128" s="56">
        <v>0</v>
      </c>
      <c r="Y128" s="56">
        <v>0</v>
      </c>
      <c r="Z128" s="56">
        <v>0</v>
      </c>
      <c r="AA128" s="56">
        <v>0</v>
      </c>
      <c r="AB128" s="56">
        <v>0</v>
      </c>
      <c r="AC128" s="56">
        <v>0</v>
      </c>
      <c r="AD128" s="56">
        <v>0</v>
      </c>
      <c r="AE128" s="56">
        <v>0</v>
      </c>
      <c r="AF128" s="56">
        <v>0</v>
      </c>
      <c r="AG128" s="56">
        <v>0</v>
      </c>
      <c r="AH128" s="56">
        <v>0</v>
      </c>
      <c r="AI128" s="56">
        <v>0</v>
      </c>
      <c r="AJ128" s="56">
        <v>0</v>
      </c>
      <c r="AK128" s="57">
        <v>880451178.00000095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56">
        <v>0</v>
      </c>
      <c r="D129" s="56">
        <v>645664554</v>
      </c>
      <c r="E129" s="56">
        <v>0</v>
      </c>
      <c r="F129" s="56">
        <v>22746232.000000164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6">
        <v>0</v>
      </c>
      <c r="P129" s="56">
        <v>0</v>
      </c>
      <c r="Q129" s="56">
        <v>0</v>
      </c>
      <c r="R129" s="56">
        <v>0</v>
      </c>
      <c r="S129" s="56">
        <v>0</v>
      </c>
      <c r="T129" s="56">
        <v>0</v>
      </c>
      <c r="U129" s="56">
        <v>0</v>
      </c>
      <c r="V129" s="56">
        <v>0</v>
      </c>
      <c r="W129" s="56">
        <v>0</v>
      </c>
      <c r="X129" s="56">
        <v>0</v>
      </c>
      <c r="Y129" s="56">
        <v>0</v>
      </c>
      <c r="Z129" s="56">
        <v>0</v>
      </c>
      <c r="AA129" s="56">
        <v>0</v>
      </c>
      <c r="AB129" s="56">
        <v>0</v>
      </c>
      <c r="AC129" s="56">
        <v>0</v>
      </c>
      <c r="AD129" s="56">
        <v>0</v>
      </c>
      <c r="AE129" s="56">
        <v>0</v>
      </c>
      <c r="AF129" s="56">
        <v>0</v>
      </c>
      <c r="AG129" s="56">
        <v>0</v>
      </c>
      <c r="AH129" s="56">
        <v>0</v>
      </c>
      <c r="AI129" s="56">
        <v>0</v>
      </c>
      <c r="AJ129" s="56">
        <v>0</v>
      </c>
      <c r="AK129" s="57">
        <v>668410786.00000024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56">
        <v>0</v>
      </c>
      <c r="D130" s="56">
        <v>3341320565</v>
      </c>
      <c r="E130" s="56">
        <v>0</v>
      </c>
      <c r="F130" s="56">
        <v>163749743.99999726</v>
      </c>
      <c r="G130" s="56">
        <v>0</v>
      </c>
      <c r="H130" s="56">
        <v>0</v>
      </c>
      <c r="I130" s="56">
        <v>0</v>
      </c>
      <c r="J130" s="56">
        <v>0</v>
      </c>
      <c r="K130" s="56">
        <v>0</v>
      </c>
      <c r="L130" s="56">
        <v>0</v>
      </c>
      <c r="M130" s="56">
        <v>0</v>
      </c>
      <c r="N130" s="56">
        <v>0</v>
      </c>
      <c r="O130" s="56">
        <v>0</v>
      </c>
      <c r="P130" s="56">
        <v>0</v>
      </c>
      <c r="Q130" s="56">
        <v>0</v>
      </c>
      <c r="R130" s="56">
        <v>0</v>
      </c>
      <c r="S130" s="56">
        <v>0</v>
      </c>
      <c r="T130" s="56">
        <v>0</v>
      </c>
      <c r="U130" s="56">
        <v>0</v>
      </c>
      <c r="V130" s="56">
        <v>0</v>
      </c>
      <c r="W130" s="56">
        <v>0</v>
      </c>
      <c r="X130" s="56">
        <v>0</v>
      </c>
      <c r="Y130" s="56">
        <v>0</v>
      </c>
      <c r="Z130" s="56">
        <v>0</v>
      </c>
      <c r="AA130" s="56">
        <v>0</v>
      </c>
      <c r="AB130" s="56">
        <v>0</v>
      </c>
      <c r="AC130" s="56">
        <v>0</v>
      </c>
      <c r="AD130" s="56">
        <v>0</v>
      </c>
      <c r="AE130" s="56">
        <v>0</v>
      </c>
      <c r="AF130" s="56">
        <v>0</v>
      </c>
      <c r="AG130" s="56">
        <v>0</v>
      </c>
      <c r="AH130" s="56">
        <v>0</v>
      </c>
      <c r="AI130" s="56">
        <v>0</v>
      </c>
      <c r="AJ130" s="56">
        <v>0</v>
      </c>
      <c r="AK130" s="57">
        <v>3505070308.9999976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56">
        <v>0</v>
      </c>
      <c r="D131" s="56">
        <v>1797564831</v>
      </c>
      <c r="E131" s="56">
        <v>0</v>
      </c>
      <c r="F131" s="56">
        <v>38718498.000001229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0</v>
      </c>
      <c r="M131" s="56">
        <v>0</v>
      </c>
      <c r="N131" s="56">
        <v>0</v>
      </c>
      <c r="O131" s="56">
        <v>0</v>
      </c>
      <c r="P131" s="56">
        <v>0</v>
      </c>
      <c r="Q131" s="56">
        <v>0</v>
      </c>
      <c r="R131" s="56">
        <v>0</v>
      </c>
      <c r="S131" s="56">
        <v>0</v>
      </c>
      <c r="T131" s="56">
        <v>0</v>
      </c>
      <c r="U131" s="56">
        <v>0</v>
      </c>
      <c r="V131" s="56">
        <v>0</v>
      </c>
      <c r="W131" s="56">
        <v>0</v>
      </c>
      <c r="X131" s="56">
        <v>0</v>
      </c>
      <c r="Y131" s="56">
        <v>0</v>
      </c>
      <c r="Z131" s="56">
        <v>0</v>
      </c>
      <c r="AA131" s="56">
        <v>0</v>
      </c>
      <c r="AB131" s="56">
        <v>0</v>
      </c>
      <c r="AC131" s="56">
        <v>0</v>
      </c>
      <c r="AD131" s="56">
        <v>0</v>
      </c>
      <c r="AE131" s="56">
        <v>0</v>
      </c>
      <c r="AF131" s="56">
        <v>0</v>
      </c>
      <c r="AG131" s="56">
        <v>0</v>
      </c>
      <c r="AH131" s="56">
        <v>0</v>
      </c>
      <c r="AI131" s="56">
        <v>0</v>
      </c>
      <c r="AJ131" s="56">
        <v>0</v>
      </c>
      <c r="AK131" s="57">
        <v>1836283329.0000012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56">
        <v>0</v>
      </c>
      <c r="D132" s="56">
        <v>1231805732</v>
      </c>
      <c r="E132" s="56">
        <v>0</v>
      </c>
      <c r="F132" s="56">
        <v>30028550.999999888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56">
        <v>0</v>
      </c>
      <c r="N132" s="56">
        <v>0</v>
      </c>
      <c r="O132" s="56">
        <v>0</v>
      </c>
      <c r="P132" s="56">
        <v>0</v>
      </c>
      <c r="Q132" s="56">
        <v>0</v>
      </c>
      <c r="R132" s="56">
        <v>0</v>
      </c>
      <c r="S132" s="56">
        <v>0</v>
      </c>
      <c r="T132" s="56">
        <v>0</v>
      </c>
      <c r="U132" s="56">
        <v>0</v>
      </c>
      <c r="V132" s="56">
        <v>0</v>
      </c>
      <c r="W132" s="56">
        <v>0</v>
      </c>
      <c r="X132" s="56">
        <v>0</v>
      </c>
      <c r="Y132" s="56">
        <v>0</v>
      </c>
      <c r="Z132" s="56">
        <v>0</v>
      </c>
      <c r="AA132" s="56">
        <v>0</v>
      </c>
      <c r="AB132" s="56">
        <v>0</v>
      </c>
      <c r="AC132" s="56">
        <v>0</v>
      </c>
      <c r="AD132" s="56">
        <v>0</v>
      </c>
      <c r="AE132" s="56">
        <v>0</v>
      </c>
      <c r="AF132" s="56">
        <v>0</v>
      </c>
      <c r="AG132" s="56">
        <v>0</v>
      </c>
      <c r="AH132" s="56">
        <v>0</v>
      </c>
      <c r="AI132" s="56">
        <v>0</v>
      </c>
      <c r="AJ132" s="56">
        <v>0</v>
      </c>
      <c r="AK132" s="57">
        <v>1261834282.9999998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56">
        <v>0</v>
      </c>
      <c r="D133" s="56">
        <v>2839917512</v>
      </c>
      <c r="E133" s="56">
        <v>0</v>
      </c>
      <c r="F133" s="56">
        <v>52199643.000000112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56">
        <v>0</v>
      </c>
      <c r="O133" s="56">
        <v>0</v>
      </c>
      <c r="P133" s="56">
        <v>0</v>
      </c>
      <c r="Q133" s="56">
        <v>0</v>
      </c>
      <c r="R133" s="56">
        <v>0</v>
      </c>
      <c r="S133" s="56">
        <v>0</v>
      </c>
      <c r="T133" s="56">
        <v>0</v>
      </c>
      <c r="U133" s="56">
        <v>0</v>
      </c>
      <c r="V133" s="56">
        <v>0</v>
      </c>
      <c r="W133" s="56">
        <v>0</v>
      </c>
      <c r="X133" s="56">
        <v>0</v>
      </c>
      <c r="Y133" s="56">
        <v>0</v>
      </c>
      <c r="Z133" s="56">
        <v>0</v>
      </c>
      <c r="AA133" s="56">
        <v>0</v>
      </c>
      <c r="AB133" s="56">
        <v>0</v>
      </c>
      <c r="AC133" s="56">
        <v>0</v>
      </c>
      <c r="AD133" s="56">
        <v>0</v>
      </c>
      <c r="AE133" s="56">
        <v>0</v>
      </c>
      <c r="AF133" s="56">
        <v>0</v>
      </c>
      <c r="AG133" s="56">
        <v>0</v>
      </c>
      <c r="AH133" s="56">
        <v>0</v>
      </c>
      <c r="AI133" s="56">
        <v>0</v>
      </c>
      <c r="AJ133" s="56">
        <v>0</v>
      </c>
      <c r="AK133" s="57">
        <v>2892117155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56">
        <v>317497693.05998659</v>
      </c>
      <c r="D134" s="56">
        <v>78390524696</v>
      </c>
      <c r="E134" s="56">
        <v>0</v>
      </c>
      <c r="F134" s="56">
        <v>4299717550.000021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0</v>
      </c>
      <c r="M134" s="56">
        <v>0</v>
      </c>
      <c r="N134" s="56">
        <v>0</v>
      </c>
      <c r="O134" s="56">
        <v>0</v>
      </c>
      <c r="P134" s="56">
        <v>0</v>
      </c>
      <c r="Q134" s="56">
        <v>0</v>
      </c>
      <c r="R134" s="56">
        <v>0</v>
      </c>
      <c r="S134" s="56">
        <v>0</v>
      </c>
      <c r="T134" s="56">
        <v>0</v>
      </c>
      <c r="U134" s="56">
        <v>0</v>
      </c>
      <c r="V134" s="56">
        <v>0</v>
      </c>
      <c r="W134" s="56">
        <v>0</v>
      </c>
      <c r="X134" s="56">
        <v>0</v>
      </c>
      <c r="Y134" s="56">
        <v>0</v>
      </c>
      <c r="Z134" s="56">
        <v>0</v>
      </c>
      <c r="AA134" s="56">
        <v>0</v>
      </c>
      <c r="AB134" s="56">
        <v>0</v>
      </c>
      <c r="AC134" s="56">
        <v>0</v>
      </c>
      <c r="AD134" s="56">
        <v>0</v>
      </c>
      <c r="AE134" s="56">
        <v>0</v>
      </c>
      <c r="AF134" s="56">
        <v>6151765797.5200081</v>
      </c>
      <c r="AG134" s="56">
        <v>0</v>
      </c>
      <c r="AH134" s="56">
        <v>0</v>
      </c>
      <c r="AI134" s="56">
        <v>0</v>
      </c>
      <c r="AJ134" s="56">
        <v>165789530.0000346</v>
      </c>
      <c r="AK134" s="57">
        <v>89325295266.580063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56">
        <v>0</v>
      </c>
      <c r="D135" s="56">
        <v>4735887145</v>
      </c>
      <c r="E135" s="56">
        <v>0</v>
      </c>
      <c r="F135" s="56">
        <v>87835515.999998808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56">
        <v>0</v>
      </c>
      <c r="M135" s="56">
        <v>0</v>
      </c>
      <c r="N135" s="56">
        <v>0</v>
      </c>
      <c r="O135" s="56">
        <v>0</v>
      </c>
      <c r="P135" s="56">
        <v>0</v>
      </c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>
        <v>0</v>
      </c>
      <c r="W135" s="56">
        <v>0</v>
      </c>
      <c r="X135" s="56">
        <v>0</v>
      </c>
      <c r="Y135" s="56">
        <v>0</v>
      </c>
      <c r="Z135" s="56">
        <v>0</v>
      </c>
      <c r="AA135" s="56">
        <v>0</v>
      </c>
      <c r="AB135" s="56">
        <v>0</v>
      </c>
      <c r="AC135" s="56">
        <v>0</v>
      </c>
      <c r="AD135" s="56">
        <v>0</v>
      </c>
      <c r="AE135" s="56">
        <v>0</v>
      </c>
      <c r="AF135" s="56">
        <v>0</v>
      </c>
      <c r="AG135" s="56">
        <v>0</v>
      </c>
      <c r="AH135" s="56">
        <v>0</v>
      </c>
      <c r="AI135" s="56">
        <v>0</v>
      </c>
      <c r="AJ135" s="56">
        <v>0</v>
      </c>
      <c r="AK135" s="57">
        <v>4823722660.999999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56">
        <v>0</v>
      </c>
      <c r="D136" s="56">
        <v>2985054916</v>
      </c>
      <c r="E136" s="56">
        <v>0</v>
      </c>
      <c r="F136" s="56">
        <v>49727855.000000522</v>
      </c>
      <c r="G136" s="56">
        <v>0</v>
      </c>
      <c r="H136" s="56">
        <v>0</v>
      </c>
      <c r="I136" s="56">
        <v>0</v>
      </c>
      <c r="J136" s="56">
        <v>0</v>
      </c>
      <c r="K136" s="56">
        <v>0</v>
      </c>
      <c r="L136" s="56">
        <v>0</v>
      </c>
      <c r="M136" s="56">
        <v>0</v>
      </c>
      <c r="N136" s="56">
        <v>0</v>
      </c>
      <c r="O136" s="56">
        <v>0</v>
      </c>
      <c r="P136" s="56">
        <v>0</v>
      </c>
      <c r="Q136" s="56">
        <v>0</v>
      </c>
      <c r="R136" s="56">
        <v>0</v>
      </c>
      <c r="S136" s="56">
        <v>0</v>
      </c>
      <c r="T136" s="56">
        <v>0</v>
      </c>
      <c r="U136" s="56">
        <v>0</v>
      </c>
      <c r="V136" s="56">
        <v>0</v>
      </c>
      <c r="W136" s="56">
        <v>0</v>
      </c>
      <c r="X136" s="56">
        <v>0</v>
      </c>
      <c r="Y136" s="56">
        <v>0</v>
      </c>
      <c r="Z136" s="56">
        <v>0</v>
      </c>
      <c r="AA136" s="56">
        <v>0</v>
      </c>
      <c r="AB136" s="56">
        <v>0</v>
      </c>
      <c r="AC136" s="56">
        <v>0</v>
      </c>
      <c r="AD136" s="56">
        <v>0</v>
      </c>
      <c r="AE136" s="56">
        <v>0</v>
      </c>
      <c r="AF136" s="56">
        <v>0</v>
      </c>
      <c r="AG136" s="56">
        <v>0</v>
      </c>
      <c r="AH136" s="56">
        <v>0</v>
      </c>
      <c r="AI136" s="56">
        <v>0</v>
      </c>
      <c r="AJ136" s="56">
        <v>0</v>
      </c>
      <c r="AK136" s="57">
        <v>3034782771.0000005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56">
        <v>0</v>
      </c>
      <c r="D137" s="56">
        <v>1800981810</v>
      </c>
      <c r="E137" s="56">
        <v>0</v>
      </c>
      <c r="F137" s="56">
        <v>40507183.000000231</v>
      </c>
      <c r="G137" s="56">
        <v>0</v>
      </c>
      <c r="H137" s="56">
        <v>0</v>
      </c>
      <c r="I137" s="56">
        <v>0</v>
      </c>
      <c r="J137" s="56">
        <v>0</v>
      </c>
      <c r="K137" s="56">
        <v>0</v>
      </c>
      <c r="L137" s="56">
        <v>0</v>
      </c>
      <c r="M137" s="56">
        <v>0</v>
      </c>
      <c r="N137" s="56">
        <v>0</v>
      </c>
      <c r="O137" s="56">
        <v>0</v>
      </c>
      <c r="P137" s="56">
        <v>0</v>
      </c>
      <c r="Q137" s="56">
        <v>0</v>
      </c>
      <c r="R137" s="56">
        <v>0</v>
      </c>
      <c r="S137" s="56">
        <v>0</v>
      </c>
      <c r="T137" s="56">
        <v>0</v>
      </c>
      <c r="U137" s="56">
        <v>0</v>
      </c>
      <c r="V137" s="56">
        <v>0</v>
      </c>
      <c r="W137" s="56">
        <v>0</v>
      </c>
      <c r="X137" s="56">
        <v>0</v>
      </c>
      <c r="Y137" s="56">
        <v>0</v>
      </c>
      <c r="Z137" s="56">
        <v>0</v>
      </c>
      <c r="AA137" s="56">
        <v>0</v>
      </c>
      <c r="AB137" s="56">
        <v>0</v>
      </c>
      <c r="AC137" s="56">
        <v>0</v>
      </c>
      <c r="AD137" s="56">
        <v>0</v>
      </c>
      <c r="AE137" s="56">
        <v>0</v>
      </c>
      <c r="AF137" s="56">
        <v>0</v>
      </c>
      <c r="AG137" s="56">
        <v>0</v>
      </c>
      <c r="AH137" s="56">
        <v>0</v>
      </c>
      <c r="AI137" s="56">
        <v>0</v>
      </c>
      <c r="AJ137" s="56">
        <v>0</v>
      </c>
      <c r="AK137" s="57">
        <v>1841488993.0000005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56">
        <v>0</v>
      </c>
      <c r="D138" s="56">
        <v>3514233281</v>
      </c>
      <c r="E138" s="56">
        <v>0</v>
      </c>
      <c r="F138" s="56">
        <v>59283439.000002287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  <c r="M138" s="56">
        <v>0</v>
      </c>
      <c r="N138" s="56">
        <v>0</v>
      </c>
      <c r="O138" s="56">
        <v>0</v>
      </c>
      <c r="P138" s="56">
        <v>0</v>
      </c>
      <c r="Q138" s="56">
        <v>0</v>
      </c>
      <c r="R138" s="56">
        <v>0</v>
      </c>
      <c r="S138" s="56">
        <v>0</v>
      </c>
      <c r="T138" s="56">
        <v>0</v>
      </c>
      <c r="U138" s="56">
        <v>0</v>
      </c>
      <c r="V138" s="56">
        <v>0</v>
      </c>
      <c r="W138" s="56">
        <v>0</v>
      </c>
      <c r="X138" s="56">
        <v>0</v>
      </c>
      <c r="Y138" s="56">
        <v>0</v>
      </c>
      <c r="Z138" s="56">
        <v>0</v>
      </c>
      <c r="AA138" s="56">
        <v>0</v>
      </c>
      <c r="AB138" s="56">
        <v>0</v>
      </c>
      <c r="AC138" s="56">
        <v>0</v>
      </c>
      <c r="AD138" s="56">
        <v>0</v>
      </c>
      <c r="AE138" s="56">
        <v>0</v>
      </c>
      <c r="AF138" s="56">
        <v>0</v>
      </c>
      <c r="AG138" s="56">
        <v>0</v>
      </c>
      <c r="AH138" s="56">
        <v>0</v>
      </c>
      <c r="AI138" s="56">
        <v>0</v>
      </c>
      <c r="AJ138" s="56">
        <v>0</v>
      </c>
      <c r="AK138" s="57">
        <v>3573516720.0000019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56">
        <v>0</v>
      </c>
      <c r="D139" s="56">
        <v>1725967232</v>
      </c>
      <c r="E139" s="56">
        <v>0</v>
      </c>
      <c r="F139" s="56">
        <v>42292478.000000387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56">
        <v>0</v>
      </c>
      <c r="M139" s="56">
        <v>0</v>
      </c>
      <c r="N139" s="56">
        <v>0</v>
      </c>
      <c r="O139" s="56">
        <v>0</v>
      </c>
      <c r="P139" s="56">
        <v>0</v>
      </c>
      <c r="Q139" s="56">
        <v>0</v>
      </c>
      <c r="R139" s="56">
        <v>0</v>
      </c>
      <c r="S139" s="56">
        <v>0</v>
      </c>
      <c r="T139" s="56">
        <v>0</v>
      </c>
      <c r="U139" s="56">
        <v>0</v>
      </c>
      <c r="V139" s="56">
        <v>0</v>
      </c>
      <c r="W139" s="56">
        <v>0</v>
      </c>
      <c r="X139" s="56">
        <v>0</v>
      </c>
      <c r="Y139" s="56">
        <v>0</v>
      </c>
      <c r="Z139" s="56">
        <v>0</v>
      </c>
      <c r="AA139" s="56">
        <v>0</v>
      </c>
      <c r="AB139" s="56">
        <v>0</v>
      </c>
      <c r="AC139" s="56">
        <v>0</v>
      </c>
      <c r="AD139" s="56">
        <v>0</v>
      </c>
      <c r="AE139" s="56">
        <v>0</v>
      </c>
      <c r="AF139" s="56">
        <v>0</v>
      </c>
      <c r="AG139" s="56">
        <v>0</v>
      </c>
      <c r="AH139" s="56">
        <v>0</v>
      </c>
      <c r="AI139" s="56">
        <v>0</v>
      </c>
      <c r="AJ139" s="56">
        <v>0</v>
      </c>
      <c r="AK139" s="57">
        <v>1768259710.0000005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56">
        <v>0</v>
      </c>
      <c r="D140" s="56">
        <v>2689938543</v>
      </c>
      <c r="E140" s="56">
        <v>0</v>
      </c>
      <c r="F140" s="56">
        <v>63538323.999999367</v>
      </c>
      <c r="G140" s="56">
        <v>0</v>
      </c>
      <c r="H140" s="56">
        <v>0</v>
      </c>
      <c r="I140" s="56">
        <v>0</v>
      </c>
      <c r="J140" s="56">
        <v>0</v>
      </c>
      <c r="K140" s="56">
        <v>0</v>
      </c>
      <c r="L140" s="56">
        <v>0</v>
      </c>
      <c r="M140" s="56">
        <v>0</v>
      </c>
      <c r="N140" s="56">
        <v>0</v>
      </c>
      <c r="O140" s="56">
        <v>0</v>
      </c>
      <c r="P140" s="56">
        <v>0</v>
      </c>
      <c r="Q140" s="56">
        <v>0</v>
      </c>
      <c r="R140" s="56">
        <v>0</v>
      </c>
      <c r="S140" s="56">
        <v>0</v>
      </c>
      <c r="T140" s="56">
        <v>0</v>
      </c>
      <c r="U140" s="56">
        <v>0</v>
      </c>
      <c r="V140" s="56">
        <v>0</v>
      </c>
      <c r="W140" s="56">
        <v>0</v>
      </c>
      <c r="X140" s="56">
        <v>0</v>
      </c>
      <c r="Y140" s="56">
        <v>0</v>
      </c>
      <c r="Z140" s="56">
        <v>0</v>
      </c>
      <c r="AA140" s="56">
        <v>0</v>
      </c>
      <c r="AB140" s="56">
        <v>0</v>
      </c>
      <c r="AC140" s="56">
        <v>0</v>
      </c>
      <c r="AD140" s="56">
        <v>0</v>
      </c>
      <c r="AE140" s="56">
        <v>0</v>
      </c>
      <c r="AF140" s="56">
        <v>0</v>
      </c>
      <c r="AG140" s="56">
        <v>0</v>
      </c>
      <c r="AH140" s="56">
        <v>0</v>
      </c>
      <c r="AI140" s="56">
        <v>0</v>
      </c>
      <c r="AJ140" s="56">
        <v>0</v>
      </c>
      <c r="AK140" s="57">
        <v>2753476866.999999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56">
        <v>0</v>
      </c>
      <c r="D141" s="56">
        <v>9483879662</v>
      </c>
      <c r="E141" s="56">
        <v>0</v>
      </c>
      <c r="F141" s="56">
        <v>168755881.00000596</v>
      </c>
      <c r="G141" s="56">
        <v>0</v>
      </c>
      <c r="H141" s="56">
        <v>0</v>
      </c>
      <c r="I141" s="56">
        <v>0</v>
      </c>
      <c r="J141" s="56">
        <v>0</v>
      </c>
      <c r="K141" s="56">
        <v>0</v>
      </c>
      <c r="L141" s="56">
        <v>0</v>
      </c>
      <c r="M141" s="56">
        <v>0</v>
      </c>
      <c r="N141" s="56">
        <v>0</v>
      </c>
      <c r="O141" s="56">
        <v>0</v>
      </c>
      <c r="P141" s="56">
        <v>0</v>
      </c>
      <c r="Q141" s="56">
        <v>0</v>
      </c>
      <c r="R141" s="56">
        <v>0</v>
      </c>
      <c r="S141" s="56">
        <v>0</v>
      </c>
      <c r="T141" s="56">
        <v>0</v>
      </c>
      <c r="U141" s="56">
        <v>0</v>
      </c>
      <c r="V141" s="56">
        <v>0</v>
      </c>
      <c r="W141" s="56">
        <v>0</v>
      </c>
      <c r="X141" s="56">
        <v>0</v>
      </c>
      <c r="Y141" s="56">
        <v>0</v>
      </c>
      <c r="Z141" s="56">
        <v>0</v>
      </c>
      <c r="AA141" s="56">
        <v>0</v>
      </c>
      <c r="AB141" s="56">
        <v>0</v>
      </c>
      <c r="AC141" s="56">
        <v>0</v>
      </c>
      <c r="AD141" s="56">
        <v>0</v>
      </c>
      <c r="AE141" s="56">
        <v>0</v>
      </c>
      <c r="AF141" s="56">
        <v>0</v>
      </c>
      <c r="AG141" s="56">
        <v>0</v>
      </c>
      <c r="AH141" s="56">
        <v>0</v>
      </c>
      <c r="AI141" s="56">
        <v>0</v>
      </c>
      <c r="AJ141" s="56">
        <v>0</v>
      </c>
      <c r="AK141" s="57">
        <v>9652635543.0000076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56">
        <v>0</v>
      </c>
      <c r="D142" s="56">
        <v>2042995674</v>
      </c>
      <c r="E142" s="56">
        <v>0</v>
      </c>
      <c r="F142" s="56">
        <v>33219922.99999997</v>
      </c>
      <c r="G142" s="56">
        <v>0</v>
      </c>
      <c r="H142" s="56">
        <v>0</v>
      </c>
      <c r="I142" s="56">
        <v>0</v>
      </c>
      <c r="J142" s="56">
        <v>0</v>
      </c>
      <c r="K142" s="56">
        <v>0</v>
      </c>
      <c r="L142" s="56">
        <v>0</v>
      </c>
      <c r="M142" s="56">
        <v>0</v>
      </c>
      <c r="N142" s="56">
        <v>0</v>
      </c>
      <c r="O142" s="56">
        <v>0</v>
      </c>
      <c r="P142" s="56">
        <v>0</v>
      </c>
      <c r="Q142" s="56">
        <v>0</v>
      </c>
      <c r="R142" s="56">
        <v>0</v>
      </c>
      <c r="S142" s="56">
        <v>0</v>
      </c>
      <c r="T142" s="56">
        <v>0</v>
      </c>
      <c r="U142" s="56">
        <v>0</v>
      </c>
      <c r="V142" s="56">
        <v>0</v>
      </c>
      <c r="W142" s="56">
        <v>0</v>
      </c>
      <c r="X142" s="56">
        <v>0</v>
      </c>
      <c r="Y142" s="56">
        <v>0</v>
      </c>
      <c r="Z142" s="56">
        <v>0</v>
      </c>
      <c r="AA142" s="56">
        <v>0</v>
      </c>
      <c r="AB142" s="56">
        <v>0</v>
      </c>
      <c r="AC142" s="56">
        <v>0</v>
      </c>
      <c r="AD142" s="56">
        <v>0</v>
      </c>
      <c r="AE142" s="56">
        <v>0</v>
      </c>
      <c r="AF142" s="56">
        <v>0</v>
      </c>
      <c r="AG142" s="56">
        <v>0</v>
      </c>
      <c r="AH142" s="56">
        <v>0</v>
      </c>
      <c r="AI142" s="56">
        <v>0</v>
      </c>
      <c r="AJ142" s="56">
        <v>0</v>
      </c>
      <c r="AK142" s="57">
        <v>2076215597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56">
        <v>0</v>
      </c>
      <c r="D143" s="56">
        <v>2059943242.0000002</v>
      </c>
      <c r="E143" s="56">
        <v>0</v>
      </c>
      <c r="F143" s="56">
        <v>33988138.000001669</v>
      </c>
      <c r="G143" s="56">
        <v>0</v>
      </c>
      <c r="H143" s="56">
        <v>0</v>
      </c>
      <c r="I143" s="56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56">
        <v>0</v>
      </c>
      <c r="Q143" s="56">
        <v>0</v>
      </c>
      <c r="R143" s="56">
        <v>0</v>
      </c>
      <c r="S143" s="56">
        <v>0</v>
      </c>
      <c r="T143" s="56">
        <v>0</v>
      </c>
      <c r="U143" s="56">
        <v>0</v>
      </c>
      <c r="V143" s="56">
        <v>0</v>
      </c>
      <c r="W143" s="56">
        <v>0</v>
      </c>
      <c r="X143" s="56">
        <v>0</v>
      </c>
      <c r="Y143" s="56">
        <v>0</v>
      </c>
      <c r="Z143" s="56">
        <v>0</v>
      </c>
      <c r="AA143" s="56">
        <v>0</v>
      </c>
      <c r="AB143" s="56">
        <v>0</v>
      </c>
      <c r="AC143" s="56">
        <v>0</v>
      </c>
      <c r="AD143" s="56">
        <v>0</v>
      </c>
      <c r="AE143" s="56">
        <v>0</v>
      </c>
      <c r="AF143" s="56">
        <v>0</v>
      </c>
      <c r="AG143" s="56">
        <v>0</v>
      </c>
      <c r="AH143" s="56">
        <v>0</v>
      </c>
      <c r="AI143" s="56">
        <v>0</v>
      </c>
      <c r="AJ143" s="56">
        <v>0</v>
      </c>
      <c r="AK143" s="57">
        <v>2093931380.0000017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56">
        <v>0</v>
      </c>
      <c r="D144" s="56">
        <v>485392752</v>
      </c>
      <c r="E144" s="56">
        <v>0</v>
      </c>
      <c r="F144" s="56">
        <v>8469246.9999999348</v>
      </c>
      <c r="G144" s="56">
        <v>0</v>
      </c>
      <c r="H144" s="56">
        <v>0</v>
      </c>
      <c r="I144" s="56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56">
        <v>0</v>
      </c>
      <c r="Q144" s="56">
        <v>0</v>
      </c>
      <c r="R144" s="56">
        <v>0</v>
      </c>
      <c r="S144" s="56">
        <v>0</v>
      </c>
      <c r="T144" s="56">
        <v>0</v>
      </c>
      <c r="U144" s="56">
        <v>0</v>
      </c>
      <c r="V144" s="56">
        <v>0</v>
      </c>
      <c r="W144" s="56">
        <v>0</v>
      </c>
      <c r="X144" s="56">
        <v>0</v>
      </c>
      <c r="Y144" s="56">
        <v>0</v>
      </c>
      <c r="Z144" s="56">
        <v>0</v>
      </c>
      <c r="AA144" s="56">
        <v>0</v>
      </c>
      <c r="AB144" s="56">
        <v>0</v>
      </c>
      <c r="AC144" s="56">
        <v>0</v>
      </c>
      <c r="AD144" s="56">
        <v>0</v>
      </c>
      <c r="AE144" s="56">
        <v>0</v>
      </c>
      <c r="AF144" s="56">
        <v>0</v>
      </c>
      <c r="AG144" s="56">
        <v>0</v>
      </c>
      <c r="AH144" s="56">
        <v>0</v>
      </c>
      <c r="AI144" s="56">
        <v>0</v>
      </c>
      <c r="AJ144" s="56">
        <v>0</v>
      </c>
      <c r="AK144" s="57">
        <v>493861999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56">
        <v>0</v>
      </c>
      <c r="D145" s="56">
        <v>1415314037</v>
      </c>
      <c r="E145" s="56">
        <v>0</v>
      </c>
      <c r="F145" s="56">
        <v>32280856.999999125</v>
      </c>
      <c r="G145" s="56">
        <v>0</v>
      </c>
      <c r="H145" s="56">
        <v>0</v>
      </c>
      <c r="I145" s="56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56">
        <v>0</v>
      </c>
      <c r="Q145" s="56">
        <v>0</v>
      </c>
      <c r="R145" s="56">
        <v>0</v>
      </c>
      <c r="S145" s="56">
        <v>0</v>
      </c>
      <c r="T145" s="56">
        <v>0</v>
      </c>
      <c r="U145" s="56">
        <v>0</v>
      </c>
      <c r="V145" s="56">
        <v>0</v>
      </c>
      <c r="W145" s="56">
        <v>0</v>
      </c>
      <c r="X145" s="56">
        <v>0</v>
      </c>
      <c r="Y145" s="56">
        <v>0</v>
      </c>
      <c r="Z145" s="56">
        <v>0</v>
      </c>
      <c r="AA145" s="56">
        <v>0</v>
      </c>
      <c r="AB145" s="56">
        <v>0</v>
      </c>
      <c r="AC145" s="56">
        <v>0</v>
      </c>
      <c r="AD145" s="56">
        <v>0</v>
      </c>
      <c r="AE145" s="56">
        <v>0</v>
      </c>
      <c r="AF145" s="56">
        <v>0</v>
      </c>
      <c r="AG145" s="56">
        <v>0</v>
      </c>
      <c r="AH145" s="56">
        <v>0</v>
      </c>
      <c r="AI145" s="56">
        <v>0</v>
      </c>
      <c r="AJ145" s="56">
        <v>0</v>
      </c>
      <c r="AK145" s="57">
        <v>1447594893.999999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56">
        <v>0</v>
      </c>
      <c r="D146" s="56">
        <v>2358711222</v>
      </c>
      <c r="E146" s="56">
        <v>0</v>
      </c>
      <c r="F146" s="56">
        <v>60770749.000000231</v>
      </c>
      <c r="G146" s="56">
        <v>0</v>
      </c>
      <c r="H146" s="56">
        <v>0</v>
      </c>
      <c r="I146" s="56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56">
        <v>0</v>
      </c>
      <c r="Q146" s="56">
        <v>0</v>
      </c>
      <c r="R146" s="56">
        <v>0</v>
      </c>
      <c r="S146" s="56">
        <v>0</v>
      </c>
      <c r="T146" s="56">
        <v>0</v>
      </c>
      <c r="U146" s="56">
        <v>0</v>
      </c>
      <c r="V146" s="56">
        <v>0</v>
      </c>
      <c r="W146" s="56">
        <v>0</v>
      </c>
      <c r="X146" s="56">
        <v>0</v>
      </c>
      <c r="Y146" s="56">
        <v>0</v>
      </c>
      <c r="Z146" s="56">
        <v>0</v>
      </c>
      <c r="AA146" s="56">
        <v>0</v>
      </c>
      <c r="AB146" s="56">
        <v>0</v>
      </c>
      <c r="AC146" s="56">
        <v>0</v>
      </c>
      <c r="AD146" s="56">
        <v>0</v>
      </c>
      <c r="AE146" s="56">
        <v>0</v>
      </c>
      <c r="AF146" s="56">
        <v>0</v>
      </c>
      <c r="AG146" s="56">
        <v>0</v>
      </c>
      <c r="AH146" s="56">
        <v>0</v>
      </c>
      <c r="AI146" s="56">
        <v>0</v>
      </c>
      <c r="AJ146" s="56">
        <v>0</v>
      </c>
      <c r="AK146" s="57">
        <v>2419481971.0000005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56">
        <v>0</v>
      </c>
      <c r="D147" s="56">
        <v>2079281819</v>
      </c>
      <c r="E147" s="56">
        <v>0</v>
      </c>
      <c r="F147" s="56">
        <v>78228138.000000209</v>
      </c>
      <c r="G147" s="56">
        <v>0</v>
      </c>
      <c r="H147" s="56">
        <v>0</v>
      </c>
      <c r="I147" s="56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56">
        <v>0</v>
      </c>
      <c r="Q147" s="56">
        <v>0</v>
      </c>
      <c r="R147" s="56">
        <v>0</v>
      </c>
      <c r="S147" s="56">
        <v>0</v>
      </c>
      <c r="T147" s="56">
        <v>0</v>
      </c>
      <c r="U147" s="56">
        <v>0</v>
      </c>
      <c r="V147" s="56">
        <v>0</v>
      </c>
      <c r="W147" s="56">
        <v>0</v>
      </c>
      <c r="X147" s="56">
        <v>0</v>
      </c>
      <c r="Y147" s="56">
        <v>0</v>
      </c>
      <c r="Z147" s="56">
        <v>0</v>
      </c>
      <c r="AA147" s="56">
        <v>0</v>
      </c>
      <c r="AB147" s="56">
        <v>0</v>
      </c>
      <c r="AC147" s="56">
        <v>0</v>
      </c>
      <c r="AD147" s="56">
        <v>0</v>
      </c>
      <c r="AE147" s="56">
        <v>0</v>
      </c>
      <c r="AF147" s="56">
        <v>0</v>
      </c>
      <c r="AG147" s="56">
        <v>0</v>
      </c>
      <c r="AH147" s="56">
        <v>0</v>
      </c>
      <c r="AI147" s="56">
        <v>0</v>
      </c>
      <c r="AJ147" s="56">
        <v>0</v>
      </c>
      <c r="AK147" s="57">
        <v>2157509957.0000005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56">
        <v>0</v>
      </c>
      <c r="D148" s="56">
        <v>2643016836</v>
      </c>
      <c r="E148" s="56">
        <v>0</v>
      </c>
      <c r="F148" s="56">
        <v>44284809.999999397</v>
      </c>
      <c r="G148" s="56">
        <v>0</v>
      </c>
      <c r="H148" s="56">
        <v>0</v>
      </c>
      <c r="I148" s="56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56">
        <v>0</v>
      </c>
      <c r="Q148" s="56">
        <v>0</v>
      </c>
      <c r="R148" s="56">
        <v>0</v>
      </c>
      <c r="S148" s="56">
        <v>0</v>
      </c>
      <c r="T148" s="56">
        <v>0</v>
      </c>
      <c r="U148" s="56">
        <v>0</v>
      </c>
      <c r="V148" s="56">
        <v>0</v>
      </c>
      <c r="W148" s="56">
        <v>0</v>
      </c>
      <c r="X148" s="56">
        <v>0</v>
      </c>
      <c r="Y148" s="56">
        <v>0</v>
      </c>
      <c r="Z148" s="56">
        <v>0</v>
      </c>
      <c r="AA148" s="56">
        <v>0</v>
      </c>
      <c r="AB148" s="56">
        <v>0</v>
      </c>
      <c r="AC148" s="56">
        <v>0</v>
      </c>
      <c r="AD148" s="56">
        <v>0</v>
      </c>
      <c r="AE148" s="56">
        <v>0</v>
      </c>
      <c r="AF148" s="56">
        <v>0</v>
      </c>
      <c r="AG148" s="56">
        <v>0</v>
      </c>
      <c r="AH148" s="56">
        <v>0</v>
      </c>
      <c r="AI148" s="56">
        <v>0</v>
      </c>
      <c r="AJ148" s="56">
        <v>0</v>
      </c>
      <c r="AK148" s="57">
        <v>2687301645.9999995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56">
        <v>0</v>
      </c>
      <c r="D149" s="56">
        <v>2380266905</v>
      </c>
      <c r="E149" s="56">
        <v>0</v>
      </c>
      <c r="F149" s="56">
        <v>42468203.000000007</v>
      </c>
      <c r="G149" s="56">
        <v>0</v>
      </c>
      <c r="H149" s="56">
        <v>0</v>
      </c>
      <c r="I149" s="56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56">
        <v>0</v>
      </c>
      <c r="Q149" s="56">
        <v>0</v>
      </c>
      <c r="R149" s="56">
        <v>0</v>
      </c>
      <c r="S149" s="56">
        <v>0</v>
      </c>
      <c r="T149" s="56">
        <v>0</v>
      </c>
      <c r="U149" s="56">
        <v>0</v>
      </c>
      <c r="V149" s="56">
        <v>0</v>
      </c>
      <c r="W149" s="56">
        <v>0</v>
      </c>
      <c r="X149" s="56">
        <v>0</v>
      </c>
      <c r="Y149" s="56">
        <v>0</v>
      </c>
      <c r="Z149" s="56">
        <v>0</v>
      </c>
      <c r="AA149" s="56">
        <v>0</v>
      </c>
      <c r="AB149" s="56">
        <v>0</v>
      </c>
      <c r="AC149" s="56">
        <v>0</v>
      </c>
      <c r="AD149" s="56">
        <v>0</v>
      </c>
      <c r="AE149" s="56">
        <v>0</v>
      </c>
      <c r="AF149" s="56">
        <v>0</v>
      </c>
      <c r="AG149" s="56">
        <v>0</v>
      </c>
      <c r="AH149" s="56">
        <v>0</v>
      </c>
      <c r="AI149" s="56">
        <v>0</v>
      </c>
      <c r="AJ149" s="56">
        <v>0</v>
      </c>
      <c r="AK149" s="57">
        <v>2422735108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56">
        <v>0</v>
      </c>
      <c r="D150" s="56">
        <v>7831437416</v>
      </c>
      <c r="E150" s="56">
        <v>0</v>
      </c>
      <c r="F150" s="56">
        <v>224679905.99999616</v>
      </c>
      <c r="G150" s="56">
        <v>0</v>
      </c>
      <c r="H150" s="56">
        <v>0</v>
      </c>
      <c r="I150" s="56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56">
        <v>0</v>
      </c>
      <c r="Q150" s="56">
        <v>0</v>
      </c>
      <c r="R150" s="56">
        <v>0</v>
      </c>
      <c r="S150" s="56">
        <v>0</v>
      </c>
      <c r="T150" s="56">
        <v>0</v>
      </c>
      <c r="U150" s="56">
        <v>0</v>
      </c>
      <c r="V150" s="56">
        <v>0</v>
      </c>
      <c r="W150" s="56">
        <v>0</v>
      </c>
      <c r="X150" s="56">
        <v>0</v>
      </c>
      <c r="Y150" s="56">
        <v>0</v>
      </c>
      <c r="Z150" s="56">
        <v>0</v>
      </c>
      <c r="AA150" s="56">
        <v>0</v>
      </c>
      <c r="AB150" s="56">
        <v>0</v>
      </c>
      <c r="AC150" s="56">
        <v>0</v>
      </c>
      <c r="AD150" s="56">
        <v>0</v>
      </c>
      <c r="AE150" s="56">
        <v>0</v>
      </c>
      <c r="AF150" s="56">
        <v>0</v>
      </c>
      <c r="AG150" s="56">
        <v>0</v>
      </c>
      <c r="AH150" s="56">
        <v>0</v>
      </c>
      <c r="AI150" s="56">
        <v>0</v>
      </c>
      <c r="AJ150" s="56">
        <v>0</v>
      </c>
      <c r="AK150" s="57">
        <v>8056117321.9999962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56">
        <v>0</v>
      </c>
      <c r="D151" s="56">
        <v>1524818886</v>
      </c>
      <c r="E151" s="56">
        <v>0</v>
      </c>
      <c r="F151" s="56">
        <v>33559981.000000626</v>
      </c>
      <c r="G151" s="56">
        <v>0</v>
      </c>
      <c r="H151" s="56">
        <v>0</v>
      </c>
      <c r="I151" s="56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56">
        <v>0</v>
      </c>
      <c r="Q151" s="56">
        <v>0</v>
      </c>
      <c r="R151" s="56">
        <v>0</v>
      </c>
      <c r="S151" s="56">
        <v>0</v>
      </c>
      <c r="T151" s="56">
        <v>0</v>
      </c>
      <c r="U151" s="56">
        <v>0</v>
      </c>
      <c r="V151" s="56">
        <v>0</v>
      </c>
      <c r="W151" s="56">
        <v>0</v>
      </c>
      <c r="X151" s="56">
        <v>0</v>
      </c>
      <c r="Y151" s="56">
        <v>0</v>
      </c>
      <c r="Z151" s="56">
        <v>0</v>
      </c>
      <c r="AA151" s="56">
        <v>0</v>
      </c>
      <c r="AB151" s="56">
        <v>0</v>
      </c>
      <c r="AC151" s="56">
        <v>0</v>
      </c>
      <c r="AD151" s="56">
        <v>0</v>
      </c>
      <c r="AE151" s="56">
        <v>0</v>
      </c>
      <c r="AF151" s="56">
        <v>0</v>
      </c>
      <c r="AG151" s="56">
        <v>0</v>
      </c>
      <c r="AH151" s="56">
        <v>0</v>
      </c>
      <c r="AI151" s="56">
        <v>0</v>
      </c>
      <c r="AJ151" s="56">
        <v>0</v>
      </c>
      <c r="AK151" s="57">
        <v>1558378867.0000005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56">
        <v>0</v>
      </c>
      <c r="D152" s="56">
        <v>2171905631</v>
      </c>
      <c r="E152" s="56">
        <v>0</v>
      </c>
      <c r="F152" s="56">
        <v>38339275.999998644</v>
      </c>
      <c r="G152" s="56">
        <v>0</v>
      </c>
      <c r="H152" s="5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  <c r="Q152" s="56">
        <v>0</v>
      </c>
      <c r="R152" s="56">
        <v>0</v>
      </c>
      <c r="S152" s="56">
        <v>0</v>
      </c>
      <c r="T152" s="56">
        <v>0</v>
      </c>
      <c r="U152" s="56">
        <v>0</v>
      </c>
      <c r="V152" s="56">
        <v>0</v>
      </c>
      <c r="W152" s="56">
        <v>0</v>
      </c>
      <c r="X152" s="56">
        <v>0</v>
      </c>
      <c r="Y152" s="56">
        <v>0</v>
      </c>
      <c r="Z152" s="56">
        <v>0</v>
      </c>
      <c r="AA152" s="56">
        <v>0</v>
      </c>
      <c r="AB152" s="56">
        <v>0</v>
      </c>
      <c r="AC152" s="56">
        <v>0</v>
      </c>
      <c r="AD152" s="56">
        <v>0</v>
      </c>
      <c r="AE152" s="56">
        <v>0</v>
      </c>
      <c r="AF152" s="56">
        <v>0</v>
      </c>
      <c r="AG152" s="56">
        <v>0</v>
      </c>
      <c r="AH152" s="56">
        <v>0</v>
      </c>
      <c r="AI152" s="56">
        <v>0</v>
      </c>
      <c r="AJ152" s="56">
        <v>0</v>
      </c>
      <c r="AK152" s="57">
        <v>2210244906.9999986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56">
        <v>830907190.32999063</v>
      </c>
      <c r="D153" s="56">
        <v>34222740634</v>
      </c>
      <c r="E153" s="56">
        <v>0</v>
      </c>
      <c r="F153" s="56">
        <v>1033903261.9999956</v>
      </c>
      <c r="G153" s="56">
        <v>0</v>
      </c>
      <c r="H153" s="56">
        <v>0</v>
      </c>
      <c r="I153" s="56">
        <v>0</v>
      </c>
      <c r="J153" s="56">
        <v>0</v>
      </c>
      <c r="K153" s="56">
        <v>0</v>
      </c>
      <c r="L153" s="56">
        <v>0</v>
      </c>
      <c r="M153" s="56">
        <v>0</v>
      </c>
      <c r="N153" s="56">
        <v>0</v>
      </c>
      <c r="O153" s="56">
        <v>0</v>
      </c>
      <c r="P153" s="56">
        <v>0</v>
      </c>
      <c r="Q153" s="56">
        <v>0</v>
      </c>
      <c r="R153" s="56">
        <v>0</v>
      </c>
      <c r="S153" s="56">
        <v>0</v>
      </c>
      <c r="T153" s="56">
        <v>0</v>
      </c>
      <c r="U153" s="56">
        <v>0</v>
      </c>
      <c r="V153" s="56">
        <v>0</v>
      </c>
      <c r="W153" s="56">
        <v>0</v>
      </c>
      <c r="X153" s="56">
        <v>0</v>
      </c>
      <c r="Y153" s="56">
        <v>0</v>
      </c>
      <c r="Z153" s="56">
        <v>0</v>
      </c>
      <c r="AA153" s="56">
        <v>0</v>
      </c>
      <c r="AB153" s="56">
        <v>0</v>
      </c>
      <c r="AC153" s="56">
        <v>0</v>
      </c>
      <c r="AD153" s="56">
        <v>0</v>
      </c>
      <c r="AE153" s="56">
        <v>0</v>
      </c>
      <c r="AF153" s="56">
        <v>0</v>
      </c>
      <c r="AG153" s="56">
        <v>0</v>
      </c>
      <c r="AH153" s="56">
        <v>0</v>
      </c>
      <c r="AI153" s="56">
        <v>0</v>
      </c>
      <c r="AJ153" s="56">
        <v>0</v>
      </c>
      <c r="AK153" s="57">
        <v>36087551086.329987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56">
        <v>0</v>
      </c>
      <c r="D154" s="56">
        <v>1151268927</v>
      </c>
      <c r="E154" s="56">
        <v>0</v>
      </c>
      <c r="F154" s="56">
        <v>19240694.000000045</v>
      </c>
      <c r="G154" s="56">
        <v>0</v>
      </c>
      <c r="H154" s="56">
        <v>0</v>
      </c>
      <c r="I154" s="56">
        <v>0</v>
      </c>
      <c r="J154" s="56">
        <v>0</v>
      </c>
      <c r="K154" s="56">
        <v>0</v>
      </c>
      <c r="L154" s="56">
        <v>0</v>
      </c>
      <c r="M154" s="56">
        <v>0</v>
      </c>
      <c r="N154" s="56">
        <v>0</v>
      </c>
      <c r="O154" s="56">
        <v>0</v>
      </c>
      <c r="P154" s="56">
        <v>0</v>
      </c>
      <c r="Q154" s="56">
        <v>0</v>
      </c>
      <c r="R154" s="56">
        <v>0</v>
      </c>
      <c r="S154" s="56">
        <v>0</v>
      </c>
      <c r="T154" s="56">
        <v>0</v>
      </c>
      <c r="U154" s="56">
        <v>0</v>
      </c>
      <c r="V154" s="56">
        <v>0</v>
      </c>
      <c r="W154" s="56">
        <v>0</v>
      </c>
      <c r="X154" s="56">
        <v>0</v>
      </c>
      <c r="Y154" s="56">
        <v>0</v>
      </c>
      <c r="Z154" s="56">
        <v>0</v>
      </c>
      <c r="AA154" s="56">
        <v>0</v>
      </c>
      <c r="AB154" s="56">
        <v>0</v>
      </c>
      <c r="AC154" s="56">
        <v>0</v>
      </c>
      <c r="AD154" s="56">
        <v>0</v>
      </c>
      <c r="AE154" s="56">
        <v>0</v>
      </c>
      <c r="AF154" s="56">
        <v>0</v>
      </c>
      <c r="AG154" s="56">
        <v>0</v>
      </c>
      <c r="AH154" s="56">
        <v>0</v>
      </c>
      <c r="AI154" s="56">
        <v>0</v>
      </c>
      <c r="AJ154" s="56">
        <v>0</v>
      </c>
      <c r="AK154" s="57">
        <v>1170509621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56">
        <v>0</v>
      </c>
      <c r="D155" s="56">
        <v>953532152</v>
      </c>
      <c r="E155" s="56">
        <v>0</v>
      </c>
      <c r="F155" s="56">
        <v>16433512.000000305</v>
      </c>
      <c r="G155" s="56">
        <v>0</v>
      </c>
      <c r="H155" s="56">
        <v>0</v>
      </c>
      <c r="I155" s="56">
        <v>0</v>
      </c>
      <c r="J155" s="56">
        <v>0</v>
      </c>
      <c r="K155" s="56">
        <v>0</v>
      </c>
      <c r="L155" s="56">
        <v>0</v>
      </c>
      <c r="M155" s="56">
        <v>0</v>
      </c>
      <c r="N155" s="56">
        <v>0</v>
      </c>
      <c r="O155" s="56">
        <v>0</v>
      </c>
      <c r="P155" s="56">
        <v>0</v>
      </c>
      <c r="Q155" s="56">
        <v>0</v>
      </c>
      <c r="R155" s="56">
        <v>0</v>
      </c>
      <c r="S155" s="56">
        <v>0</v>
      </c>
      <c r="T155" s="56">
        <v>0</v>
      </c>
      <c r="U155" s="56">
        <v>0</v>
      </c>
      <c r="V155" s="56">
        <v>0</v>
      </c>
      <c r="W155" s="56">
        <v>0</v>
      </c>
      <c r="X155" s="56">
        <v>0</v>
      </c>
      <c r="Y155" s="56">
        <v>0</v>
      </c>
      <c r="Z155" s="56">
        <v>0</v>
      </c>
      <c r="AA155" s="56">
        <v>0</v>
      </c>
      <c r="AB155" s="56">
        <v>0</v>
      </c>
      <c r="AC155" s="56">
        <v>0</v>
      </c>
      <c r="AD155" s="56">
        <v>0</v>
      </c>
      <c r="AE155" s="56">
        <v>0</v>
      </c>
      <c r="AF155" s="56">
        <v>0</v>
      </c>
      <c r="AG155" s="56">
        <v>0</v>
      </c>
      <c r="AH155" s="56">
        <v>0</v>
      </c>
      <c r="AI155" s="56">
        <v>0</v>
      </c>
      <c r="AJ155" s="56">
        <v>0</v>
      </c>
      <c r="AK155" s="57">
        <v>969965664.00000024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56">
        <v>0</v>
      </c>
      <c r="D156" s="56">
        <v>800909367</v>
      </c>
      <c r="E156" s="56">
        <v>0</v>
      </c>
      <c r="F156" s="56">
        <v>13848600.999999478</v>
      </c>
      <c r="G156" s="56">
        <v>0</v>
      </c>
      <c r="H156" s="56">
        <v>0</v>
      </c>
      <c r="I156" s="56">
        <v>0</v>
      </c>
      <c r="J156" s="56">
        <v>0</v>
      </c>
      <c r="K156" s="56">
        <v>0</v>
      </c>
      <c r="L156" s="56">
        <v>0</v>
      </c>
      <c r="M156" s="56">
        <v>0</v>
      </c>
      <c r="N156" s="56">
        <v>0</v>
      </c>
      <c r="O156" s="56">
        <v>0</v>
      </c>
      <c r="P156" s="56">
        <v>0</v>
      </c>
      <c r="Q156" s="56">
        <v>0</v>
      </c>
      <c r="R156" s="56">
        <v>0</v>
      </c>
      <c r="S156" s="56">
        <v>0</v>
      </c>
      <c r="T156" s="56">
        <v>0</v>
      </c>
      <c r="U156" s="56">
        <v>0</v>
      </c>
      <c r="V156" s="56">
        <v>0</v>
      </c>
      <c r="W156" s="56">
        <v>0</v>
      </c>
      <c r="X156" s="56">
        <v>0</v>
      </c>
      <c r="Y156" s="56">
        <v>0</v>
      </c>
      <c r="Z156" s="56">
        <v>0</v>
      </c>
      <c r="AA156" s="56">
        <v>0</v>
      </c>
      <c r="AB156" s="56">
        <v>0</v>
      </c>
      <c r="AC156" s="56">
        <v>0</v>
      </c>
      <c r="AD156" s="56">
        <v>0</v>
      </c>
      <c r="AE156" s="56">
        <v>0</v>
      </c>
      <c r="AF156" s="56">
        <v>0</v>
      </c>
      <c r="AG156" s="56">
        <v>0</v>
      </c>
      <c r="AH156" s="56">
        <v>0</v>
      </c>
      <c r="AI156" s="56">
        <v>0</v>
      </c>
      <c r="AJ156" s="56">
        <v>0</v>
      </c>
      <c r="AK156" s="57">
        <v>814757967.99999952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56">
        <v>9517109474.5198803</v>
      </c>
      <c r="D157" s="56">
        <v>149066792699</v>
      </c>
      <c r="E157" s="56">
        <v>0</v>
      </c>
      <c r="F157" s="56">
        <v>16200859131.000273</v>
      </c>
      <c r="G157" s="56">
        <v>4222766874.9997578</v>
      </c>
      <c r="H157" s="56">
        <v>0</v>
      </c>
      <c r="I157" s="56">
        <v>0</v>
      </c>
      <c r="J157" s="56">
        <v>18815924502.999825</v>
      </c>
      <c r="K157" s="56">
        <v>0</v>
      </c>
      <c r="L157" s="56">
        <v>46123707889.999817</v>
      </c>
      <c r="M157" s="56">
        <v>0</v>
      </c>
      <c r="N157" s="56">
        <v>6721524425.0002546</v>
      </c>
      <c r="O157" s="56">
        <v>0</v>
      </c>
      <c r="P157" s="56">
        <v>462247680.00002182</v>
      </c>
      <c r="Q157" s="56">
        <v>0</v>
      </c>
      <c r="R157" s="56">
        <v>5171602068.0002041</v>
      </c>
      <c r="S157" s="56">
        <v>0</v>
      </c>
      <c r="T157" s="56">
        <v>646264521.99994576</v>
      </c>
      <c r="U157" s="56">
        <v>0</v>
      </c>
      <c r="V157" s="56">
        <v>1356374783.9999018</v>
      </c>
      <c r="W157" s="56">
        <v>0</v>
      </c>
      <c r="X157" s="56">
        <v>0</v>
      </c>
      <c r="Y157" s="56">
        <v>0</v>
      </c>
      <c r="Z157" s="56">
        <v>122327235.00014302</v>
      </c>
      <c r="AA157" s="56">
        <v>0</v>
      </c>
      <c r="AB157" s="56">
        <v>103349055.00015809</v>
      </c>
      <c r="AC157" s="56">
        <v>0</v>
      </c>
      <c r="AD157" s="56">
        <v>0</v>
      </c>
      <c r="AE157" s="56">
        <v>0</v>
      </c>
      <c r="AF157" s="56">
        <v>0</v>
      </c>
      <c r="AG157" s="56">
        <v>0</v>
      </c>
      <c r="AH157" s="56">
        <v>1629578087.9999971</v>
      </c>
      <c r="AI157" s="56">
        <v>0</v>
      </c>
      <c r="AJ157" s="56">
        <v>165789530.00010955</v>
      </c>
      <c r="AK157" s="57">
        <v>260326217959.52026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56">
        <v>0</v>
      </c>
      <c r="D158" s="56">
        <v>68161811677</v>
      </c>
      <c r="E158" s="56">
        <v>0</v>
      </c>
      <c r="F158" s="56">
        <v>3582396106.0000057</v>
      </c>
      <c r="G158" s="56">
        <v>0</v>
      </c>
      <c r="H158" s="56">
        <v>0</v>
      </c>
      <c r="I158" s="56">
        <v>0</v>
      </c>
      <c r="J158" s="56">
        <v>0</v>
      </c>
      <c r="K158" s="56">
        <v>0</v>
      </c>
      <c r="L158" s="56">
        <v>0</v>
      </c>
      <c r="M158" s="56">
        <v>0</v>
      </c>
      <c r="N158" s="56">
        <v>0</v>
      </c>
      <c r="O158" s="56">
        <v>0</v>
      </c>
      <c r="P158" s="56">
        <v>0</v>
      </c>
      <c r="Q158" s="56">
        <v>0</v>
      </c>
      <c r="R158" s="56">
        <v>0</v>
      </c>
      <c r="S158" s="56">
        <v>0</v>
      </c>
      <c r="T158" s="56">
        <v>0</v>
      </c>
      <c r="U158" s="56">
        <v>0</v>
      </c>
      <c r="V158" s="56">
        <v>0</v>
      </c>
      <c r="W158" s="56">
        <v>0</v>
      </c>
      <c r="X158" s="56">
        <v>0</v>
      </c>
      <c r="Y158" s="56">
        <v>0</v>
      </c>
      <c r="Z158" s="56">
        <v>0</v>
      </c>
      <c r="AA158" s="56">
        <v>0</v>
      </c>
      <c r="AB158" s="56">
        <v>0</v>
      </c>
      <c r="AC158" s="56">
        <v>0</v>
      </c>
      <c r="AD158" s="56">
        <v>0</v>
      </c>
      <c r="AE158" s="56">
        <v>0</v>
      </c>
      <c r="AF158" s="56">
        <v>225163982.00000501</v>
      </c>
      <c r="AG158" s="56">
        <v>0</v>
      </c>
      <c r="AH158" s="56">
        <v>0</v>
      </c>
      <c r="AI158" s="56">
        <v>0</v>
      </c>
      <c r="AJ158" s="56">
        <v>165789529.99998665</v>
      </c>
      <c r="AK158" s="57">
        <v>72135161295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56">
        <v>0</v>
      </c>
      <c r="D159" s="56">
        <v>2449399910</v>
      </c>
      <c r="E159" s="56">
        <v>0</v>
      </c>
      <c r="F159" s="56">
        <v>51621244.999999985</v>
      </c>
      <c r="G159" s="56">
        <v>0</v>
      </c>
      <c r="H159" s="56">
        <v>0</v>
      </c>
      <c r="I159" s="56">
        <v>0</v>
      </c>
      <c r="J159" s="56">
        <v>0</v>
      </c>
      <c r="K159" s="56">
        <v>0</v>
      </c>
      <c r="L159" s="56">
        <v>0</v>
      </c>
      <c r="M159" s="56">
        <v>0</v>
      </c>
      <c r="N159" s="56">
        <v>0</v>
      </c>
      <c r="O159" s="56">
        <v>0</v>
      </c>
      <c r="P159" s="56">
        <v>0</v>
      </c>
      <c r="Q159" s="56">
        <v>0</v>
      </c>
      <c r="R159" s="56">
        <v>0</v>
      </c>
      <c r="S159" s="56">
        <v>0</v>
      </c>
      <c r="T159" s="56">
        <v>0</v>
      </c>
      <c r="U159" s="56">
        <v>0</v>
      </c>
      <c r="V159" s="56">
        <v>0</v>
      </c>
      <c r="W159" s="56">
        <v>0</v>
      </c>
      <c r="X159" s="56">
        <v>0</v>
      </c>
      <c r="Y159" s="56">
        <v>0</v>
      </c>
      <c r="Z159" s="56">
        <v>0</v>
      </c>
      <c r="AA159" s="56">
        <v>0</v>
      </c>
      <c r="AB159" s="56">
        <v>0</v>
      </c>
      <c r="AC159" s="56">
        <v>0</v>
      </c>
      <c r="AD159" s="56">
        <v>0</v>
      </c>
      <c r="AE159" s="56">
        <v>0</v>
      </c>
      <c r="AF159" s="56">
        <v>0</v>
      </c>
      <c r="AG159" s="56">
        <v>0</v>
      </c>
      <c r="AH159" s="56">
        <v>0</v>
      </c>
      <c r="AI159" s="56">
        <v>0</v>
      </c>
      <c r="AJ159" s="56">
        <v>0</v>
      </c>
      <c r="AK159" s="57">
        <v>2501021155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56">
        <v>0</v>
      </c>
      <c r="D160" s="56">
        <v>1135272099</v>
      </c>
      <c r="E160" s="56">
        <v>0</v>
      </c>
      <c r="F160" s="56">
        <v>20351309.000000369</v>
      </c>
      <c r="G160" s="56">
        <v>0</v>
      </c>
      <c r="H160" s="56">
        <v>0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6">
        <v>0</v>
      </c>
      <c r="O160" s="56">
        <v>0</v>
      </c>
      <c r="P160" s="56">
        <v>0</v>
      </c>
      <c r="Q160" s="56">
        <v>0</v>
      </c>
      <c r="R160" s="56">
        <v>0</v>
      </c>
      <c r="S160" s="56">
        <v>0</v>
      </c>
      <c r="T160" s="56">
        <v>0</v>
      </c>
      <c r="U160" s="56">
        <v>0</v>
      </c>
      <c r="V160" s="56">
        <v>0</v>
      </c>
      <c r="W160" s="56">
        <v>0</v>
      </c>
      <c r="X160" s="56">
        <v>0</v>
      </c>
      <c r="Y160" s="56">
        <v>0</v>
      </c>
      <c r="Z160" s="56">
        <v>0</v>
      </c>
      <c r="AA160" s="56">
        <v>0</v>
      </c>
      <c r="AB160" s="56">
        <v>0</v>
      </c>
      <c r="AC160" s="56">
        <v>0</v>
      </c>
      <c r="AD160" s="56">
        <v>0</v>
      </c>
      <c r="AE160" s="56">
        <v>0</v>
      </c>
      <c r="AF160" s="56">
        <v>0</v>
      </c>
      <c r="AG160" s="56">
        <v>0</v>
      </c>
      <c r="AH160" s="56">
        <v>0</v>
      </c>
      <c r="AI160" s="56">
        <v>0</v>
      </c>
      <c r="AJ160" s="56">
        <v>0</v>
      </c>
      <c r="AK160" s="57">
        <v>1155623408.0000002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56">
        <v>0</v>
      </c>
      <c r="D161" s="56">
        <v>862386369</v>
      </c>
      <c r="E161" s="56">
        <v>0</v>
      </c>
      <c r="F161" s="56">
        <v>15852674.000000145</v>
      </c>
      <c r="G161" s="56">
        <v>0</v>
      </c>
      <c r="H161" s="56">
        <v>0</v>
      </c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56">
        <v>0</v>
      </c>
      <c r="O161" s="56">
        <v>0</v>
      </c>
      <c r="P161" s="56">
        <v>0</v>
      </c>
      <c r="Q161" s="56">
        <v>0</v>
      </c>
      <c r="R161" s="56">
        <v>0</v>
      </c>
      <c r="S161" s="56">
        <v>0</v>
      </c>
      <c r="T161" s="56">
        <v>0</v>
      </c>
      <c r="U161" s="56">
        <v>0</v>
      </c>
      <c r="V161" s="56">
        <v>0</v>
      </c>
      <c r="W161" s="56">
        <v>0</v>
      </c>
      <c r="X161" s="56">
        <v>0</v>
      </c>
      <c r="Y161" s="56">
        <v>0</v>
      </c>
      <c r="Z161" s="56">
        <v>0</v>
      </c>
      <c r="AA161" s="56">
        <v>0</v>
      </c>
      <c r="AB161" s="56">
        <v>0</v>
      </c>
      <c r="AC161" s="56">
        <v>0</v>
      </c>
      <c r="AD161" s="56">
        <v>0</v>
      </c>
      <c r="AE161" s="56">
        <v>0</v>
      </c>
      <c r="AF161" s="56">
        <v>0</v>
      </c>
      <c r="AG161" s="56">
        <v>0</v>
      </c>
      <c r="AH161" s="56">
        <v>0</v>
      </c>
      <c r="AI161" s="56">
        <v>0</v>
      </c>
      <c r="AJ161" s="56">
        <v>0</v>
      </c>
      <c r="AK161" s="57">
        <v>878239043.00000012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56">
        <v>0</v>
      </c>
      <c r="D162" s="56">
        <v>6729424100</v>
      </c>
      <c r="E162" s="56">
        <v>0</v>
      </c>
      <c r="F162" s="56">
        <v>180994239.00000229</v>
      </c>
      <c r="G162" s="56">
        <v>0</v>
      </c>
      <c r="H162" s="56">
        <v>0</v>
      </c>
      <c r="I162" s="56">
        <v>0</v>
      </c>
      <c r="J162" s="56">
        <v>0</v>
      </c>
      <c r="K162" s="56">
        <v>0</v>
      </c>
      <c r="L162" s="56">
        <v>0</v>
      </c>
      <c r="M162" s="56">
        <v>0</v>
      </c>
      <c r="N162" s="56">
        <v>0</v>
      </c>
      <c r="O162" s="56">
        <v>0</v>
      </c>
      <c r="P162" s="56">
        <v>0</v>
      </c>
      <c r="Q162" s="56">
        <v>0</v>
      </c>
      <c r="R162" s="56">
        <v>0</v>
      </c>
      <c r="S162" s="56">
        <v>0</v>
      </c>
      <c r="T162" s="56">
        <v>0</v>
      </c>
      <c r="U162" s="56">
        <v>0</v>
      </c>
      <c r="V162" s="56">
        <v>0</v>
      </c>
      <c r="W162" s="56">
        <v>0</v>
      </c>
      <c r="X162" s="56">
        <v>0</v>
      </c>
      <c r="Y162" s="56">
        <v>0</v>
      </c>
      <c r="Z162" s="56">
        <v>0</v>
      </c>
      <c r="AA162" s="56">
        <v>0</v>
      </c>
      <c r="AB162" s="56">
        <v>0</v>
      </c>
      <c r="AC162" s="56">
        <v>0</v>
      </c>
      <c r="AD162" s="56">
        <v>0</v>
      </c>
      <c r="AE162" s="56">
        <v>0</v>
      </c>
      <c r="AF162" s="56">
        <v>0</v>
      </c>
      <c r="AG162" s="56">
        <v>0</v>
      </c>
      <c r="AH162" s="56">
        <v>0</v>
      </c>
      <c r="AI162" s="56">
        <v>0</v>
      </c>
      <c r="AJ162" s="56">
        <v>0</v>
      </c>
      <c r="AK162" s="57">
        <v>6910418339.0000029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56">
        <v>0</v>
      </c>
      <c r="D163" s="56">
        <v>983738175</v>
      </c>
      <c r="E163" s="56">
        <v>0</v>
      </c>
      <c r="F163" s="56">
        <v>22333718.999999885</v>
      </c>
      <c r="G163" s="56">
        <v>0</v>
      </c>
      <c r="H163" s="56">
        <v>0</v>
      </c>
      <c r="I163" s="56">
        <v>0</v>
      </c>
      <c r="J163" s="56">
        <v>0</v>
      </c>
      <c r="K163" s="56">
        <v>0</v>
      </c>
      <c r="L163" s="56">
        <v>0</v>
      </c>
      <c r="M163" s="56">
        <v>0</v>
      </c>
      <c r="N163" s="56">
        <v>0</v>
      </c>
      <c r="O163" s="56">
        <v>0</v>
      </c>
      <c r="P163" s="56">
        <v>0</v>
      </c>
      <c r="Q163" s="56">
        <v>0</v>
      </c>
      <c r="R163" s="56">
        <v>0</v>
      </c>
      <c r="S163" s="56">
        <v>0</v>
      </c>
      <c r="T163" s="56">
        <v>0</v>
      </c>
      <c r="U163" s="56">
        <v>0</v>
      </c>
      <c r="V163" s="56">
        <v>0</v>
      </c>
      <c r="W163" s="56">
        <v>0</v>
      </c>
      <c r="X163" s="56">
        <v>0</v>
      </c>
      <c r="Y163" s="56">
        <v>0</v>
      </c>
      <c r="Z163" s="56">
        <v>0</v>
      </c>
      <c r="AA163" s="56">
        <v>0</v>
      </c>
      <c r="AB163" s="56">
        <v>0</v>
      </c>
      <c r="AC163" s="56">
        <v>0</v>
      </c>
      <c r="AD163" s="56">
        <v>0</v>
      </c>
      <c r="AE163" s="56">
        <v>0</v>
      </c>
      <c r="AF163" s="56">
        <v>0</v>
      </c>
      <c r="AG163" s="56">
        <v>0</v>
      </c>
      <c r="AH163" s="56">
        <v>0</v>
      </c>
      <c r="AI163" s="56">
        <v>0</v>
      </c>
      <c r="AJ163" s="56">
        <v>0</v>
      </c>
      <c r="AK163" s="57">
        <v>1006071893.9999999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56">
        <v>0</v>
      </c>
      <c r="D164" s="56">
        <v>1820616704</v>
      </c>
      <c r="E164" s="56">
        <v>0</v>
      </c>
      <c r="F164" s="56">
        <v>31506622.999999836</v>
      </c>
      <c r="G164" s="56">
        <v>0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  <c r="M164" s="56">
        <v>0</v>
      </c>
      <c r="N164" s="56">
        <v>0</v>
      </c>
      <c r="O164" s="56">
        <v>0</v>
      </c>
      <c r="P164" s="56">
        <v>0</v>
      </c>
      <c r="Q164" s="56">
        <v>0</v>
      </c>
      <c r="R164" s="56">
        <v>0</v>
      </c>
      <c r="S164" s="56">
        <v>0</v>
      </c>
      <c r="T164" s="56">
        <v>0</v>
      </c>
      <c r="U164" s="56">
        <v>0</v>
      </c>
      <c r="V164" s="56">
        <v>0</v>
      </c>
      <c r="W164" s="56">
        <v>0</v>
      </c>
      <c r="X164" s="56">
        <v>0</v>
      </c>
      <c r="Y164" s="56">
        <v>0</v>
      </c>
      <c r="Z164" s="56">
        <v>0</v>
      </c>
      <c r="AA164" s="56">
        <v>0</v>
      </c>
      <c r="AB164" s="56">
        <v>0</v>
      </c>
      <c r="AC164" s="56">
        <v>0</v>
      </c>
      <c r="AD164" s="56">
        <v>0</v>
      </c>
      <c r="AE164" s="56">
        <v>0</v>
      </c>
      <c r="AF164" s="56">
        <v>0</v>
      </c>
      <c r="AG164" s="56">
        <v>0</v>
      </c>
      <c r="AH164" s="56">
        <v>0</v>
      </c>
      <c r="AI164" s="56">
        <v>0</v>
      </c>
      <c r="AJ164" s="56">
        <v>0</v>
      </c>
      <c r="AK164" s="57">
        <v>1852123327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56">
        <v>0</v>
      </c>
      <c r="D165" s="56">
        <v>2659823788</v>
      </c>
      <c r="E165" s="56">
        <v>0</v>
      </c>
      <c r="F165" s="56">
        <v>61719693.999999993</v>
      </c>
      <c r="G165" s="56">
        <v>0</v>
      </c>
      <c r="H165" s="56">
        <v>0</v>
      </c>
      <c r="I165" s="56">
        <v>0</v>
      </c>
      <c r="J165" s="56">
        <v>0</v>
      </c>
      <c r="K165" s="56">
        <v>0</v>
      </c>
      <c r="L165" s="56">
        <v>0</v>
      </c>
      <c r="M165" s="56">
        <v>0</v>
      </c>
      <c r="N165" s="56">
        <v>0</v>
      </c>
      <c r="O165" s="56">
        <v>0</v>
      </c>
      <c r="P165" s="56">
        <v>0</v>
      </c>
      <c r="Q165" s="56">
        <v>0</v>
      </c>
      <c r="R165" s="56">
        <v>0</v>
      </c>
      <c r="S165" s="56">
        <v>0</v>
      </c>
      <c r="T165" s="56">
        <v>0</v>
      </c>
      <c r="U165" s="56">
        <v>0</v>
      </c>
      <c r="V165" s="56">
        <v>0</v>
      </c>
      <c r="W165" s="56">
        <v>0</v>
      </c>
      <c r="X165" s="56">
        <v>0</v>
      </c>
      <c r="Y165" s="56">
        <v>0</v>
      </c>
      <c r="Z165" s="56">
        <v>0</v>
      </c>
      <c r="AA165" s="56">
        <v>0</v>
      </c>
      <c r="AB165" s="56">
        <v>0</v>
      </c>
      <c r="AC165" s="56">
        <v>0</v>
      </c>
      <c r="AD165" s="56">
        <v>0</v>
      </c>
      <c r="AE165" s="56">
        <v>0</v>
      </c>
      <c r="AF165" s="56">
        <v>0</v>
      </c>
      <c r="AG165" s="56">
        <v>0</v>
      </c>
      <c r="AH165" s="56">
        <v>0</v>
      </c>
      <c r="AI165" s="56">
        <v>0</v>
      </c>
      <c r="AJ165" s="56">
        <v>0</v>
      </c>
      <c r="AK165" s="57">
        <v>2721543482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56">
        <v>0</v>
      </c>
      <c r="D166" s="56">
        <v>738824007</v>
      </c>
      <c r="E166" s="56">
        <v>0</v>
      </c>
      <c r="F166" s="56">
        <v>14100071.00000006</v>
      </c>
      <c r="G166" s="56">
        <v>0</v>
      </c>
      <c r="H166" s="56">
        <v>0</v>
      </c>
      <c r="I166" s="56">
        <v>0</v>
      </c>
      <c r="J166" s="56">
        <v>0</v>
      </c>
      <c r="K166" s="56">
        <v>0</v>
      </c>
      <c r="L166" s="56">
        <v>0</v>
      </c>
      <c r="M166" s="56">
        <v>0</v>
      </c>
      <c r="N166" s="56">
        <v>0</v>
      </c>
      <c r="O166" s="56">
        <v>0</v>
      </c>
      <c r="P166" s="56">
        <v>0</v>
      </c>
      <c r="Q166" s="56">
        <v>0</v>
      </c>
      <c r="R166" s="56">
        <v>0</v>
      </c>
      <c r="S166" s="56">
        <v>0</v>
      </c>
      <c r="T166" s="56">
        <v>0</v>
      </c>
      <c r="U166" s="56">
        <v>0</v>
      </c>
      <c r="V166" s="56">
        <v>0</v>
      </c>
      <c r="W166" s="56">
        <v>0</v>
      </c>
      <c r="X166" s="56">
        <v>0</v>
      </c>
      <c r="Y166" s="56">
        <v>0</v>
      </c>
      <c r="Z166" s="56">
        <v>0</v>
      </c>
      <c r="AA166" s="56">
        <v>0</v>
      </c>
      <c r="AB166" s="56">
        <v>0</v>
      </c>
      <c r="AC166" s="56">
        <v>0</v>
      </c>
      <c r="AD166" s="56">
        <v>0</v>
      </c>
      <c r="AE166" s="56">
        <v>0</v>
      </c>
      <c r="AF166" s="56">
        <v>0</v>
      </c>
      <c r="AG166" s="56">
        <v>0</v>
      </c>
      <c r="AH166" s="56">
        <v>0</v>
      </c>
      <c r="AI166" s="56">
        <v>0</v>
      </c>
      <c r="AJ166" s="56">
        <v>0</v>
      </c>
      <c r="AK166" s="57">
        <v>752924078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56">
        <v>0</v>
      </c>
      <c r="D167" s="56">
        <v>1508049310</v>
      </c>
      <c r="E167" s="56">
        <v>0</v>
      </c>
      <c r="F167" s="56">
        <v>34849644.999999329</v>
      </c>
      <c r="G167" s="56">
        <v>0</v>
      </c>
      <c r="H167" s="56">
        <v>0</v>
      </c>
      <c r="I167" s="56">
        <v>0</v>
      </c>
      <c r="J167" s="56">
        <v>0</v>
      </c>
      <c r="K167" s="56">
        <v>0</v>
      </c>
      <c r="L167" s="56">
        <v>0</v>
      </c>
      <c r="M167" s="56">
        <v>0</v>
      </c>
      <c r="N167" s="56">
        <v>0</v>
      </c>
      <c r="O167" s="56">
        <v>0</v>
      </c>
      <c r="P167" s="56">
        <v>0</v>
      </c>
      <c r="Q167" s="56">
        <v>0</v>
      </c>
      <c r="R167" s="56">
        <v>0</v>
      </c>
      <c r="S167" s="56">
        <v>0</v>
      </c>
      <c r="T167" s="56">
        <v>0</v>
      </c>
      <c r="U167" s="56">
        <v>0</v>
      </c>
      <c r="V167" s="56">
        <v>0</v>
      </c>
      <c r="W167" s="56">
        <v>0</v>
      </c>
      <c r="X167" s="56">
        <v>0</v>
      </c>
      <c r="Y167" s="56">
        <v>0</v>
      </c>
      <c r="Z167" s="56">
        <v>0</v>
      </c>
      <c r="AA167" s="56">
        <v>0</v>
      </c>
      <c r="AB167" s="56">
        <v>0</v>
      </c>
      <c r="AC167" s="56">
        <v>0</v>
      </c>
      <c r="AD167" s="56">
        <v>0</v>
      </c>
      <c r="AE167" s="56">
        <v>0</v>
      </c>
      <c r="AF167" s="56">
        <v>0</v>
      </c>
      <c r="AG167" s="56">
        <v>0</v>
      </c>
      <c r="AH167" s="56">
        <v>0</v>
      </c>
      <c r="AI167" s="56">
        <v>0</v>
      </c>
      <c r="AJ167" s="56">
        <v>0</v>
      </c>
      <c r="AK167" s="57">
        <v>1542898954.9999995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56">
        <v>0</v>
      </c>
      <c r="D168" s="56">
        <v>1785653336</v>
      </c>
      <c r="E168" s="56">
        <v>0</v>
      </c>
      <c r="F168" s="56">
        <v>41426117.999999993</v>
      </c>
      <c r="G168" s="56">
        <v>0</v>
      </c>
      <c r="H168" s="56">
        <v>0</v>
      </c>
      <c r="I168" s="56">
        <v>0</v>
      </c>
      <c r="J168" s="56">
        <v>0</v>
      </c>
      <c r="K168" s="56">
        <v>0</v>
      </c>
      <c r="L168" s="56">
        <v>0</v>
      </c>
      <c r="M168" s="56">
        <v>0</v>
      </c>
      <c r="N168" s="56">
        <v>0</v>
      </c>
      <c r="O168" s="56">
        <v>0</v>
      </c>
      <c r="P168" s="56">
        <v>0</v>
      </c>
      <c r="Q168" s="56">
        <v>0</v>
      </c>
      <c r="R168" s="56">
        <v>0</v>
      </c>
      <c r="S168" s="56">
        <v>0</v>
      </c>
      <c r="T168" s="56">
        <v>0</v>
      </c>
      <c r="U168" s="56">
        <v>0</v>
      </c>
      <c r="V168" s="56">
        <v>0</v>
      </c>
      <c r="W168" s="56">
        <v>0</v>
      </c>
      <c r="X168" s="56">
        <v>0</v>
      </c>
      <c r="Y168" s="56">
        <v>0</v>
      </c>
      <c r="Z168" s="56">
        <v>0</v>
      </c>
      <c r="AA168" s="56">
        <v>0</v>
      </c>
      <c r="AB168" s="56">
        <v>0</v>
      </c>
      <c r="AC168" s="56">
        <v>0</v>
      </c>
      <c r="AD168" s="56">
        <v>0</v>
      </c>
      <c r="AE168" s="56">
        <v>0</v>
      </c>
      <c r="AF168" s="56">
        <v>0</v>
      </c>
      <c r="AG168" s="56">
        <v>0</v>
      </c>
      <c r="AH168" s="56">
        <v>0</v>
      </c>
      <c r="AI168" s="56">
        <v>0</v>
      </c>
      <c r="AJ168" s="56">
        <v>0</v>
      </c>
      <c r="AK168" s="57">
        <v>1827079454.0000002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56">
        <v>0</v>
      </c>
      <c r="D169" s="56">
        <v>1354017457</v>
      </c>
      <c r="E169" s="56">
        <v>0</v>
      </c>
      <c r="F169" s="56">
        <v>24441122.000000231</v>
      </c>
      <c r="G169" s="56">
        <v>0</v>
      </c>
      <c r="H169" s="56">
        <v>0</v>
      </c>
      <c r="I169" s="56">
        <v>0</v>
      </c>
      <c r="J169" s="56">
        <v>0</v>
      </c>
      <c r="K169" s="56">
        <v>0</v>
      </c>
      <c r="L169" s="56">
        <v>0</v>
      </c>
      <c r="M169" s="56">
        <v>0</v>
      </c>
      <c r="N169" s="56">
        <v>0</v>
      </c>
      <c r="O169" s="56">
        <v>0</v>
      </c>
      <c r="P169" s="56">
        <v>0</v>
      </c>
      <c r="Q169" s="56">
        <v>0</v>
      </c>
      <c r="R169" s="56">
        <v>0</v>
      </c>
      <c r="S169" s="56">
        <v>0</v>
      </c>
      <c r="T169" s="56">
        <v>0</v>
      </c>
      <c r="U169" s="56">
        <v>0</v>
      </c>
      <c r="V169" s="56">
        <v>0</v>
      </c>
      <c r="W169" s="56">
        <v>0</v>
      </c>
      <c r="X169" s="56">
        <v>0</v>
      </c>
      <c r="Y169" s="56">
        <v>0</v>
      </c>
      <c r="Z169" s="56">
        <v>0</v>
      </c>
      <c r="AA169" s="56">
        <v>0</v>
      </c>
      <c r="AB169" s="56">
        <v>0</v>
      </c>
      <c r="AC169" s="56">
        <v>0</v>
      </c>
      <c r="AD169" s="56">
        <v>0</v>
      </c>
      <c r="AE169" s="56">
        <v>0</v>
      </c>
      <c r="AF169" s="56">
        <v>0</v>
      </c>
      <c r="AG169" s="56">
        <v>0</v>
      </c>
      <c r="AH169" s="56">
        <v>0</v>
      </c>
      <c r="AI169" s="56">
        <v>0</v>
      </c>
      <c r="AJ169" s="56">
        <v>0</v>
      </c>
      <c r="AK169" s="57">
        <v>1378458579.0000002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56">
        <v>0</v>
      </c>
      <c r="D170" s="56">
        <v>8308495515</v>
      </c>
      <c r="E170" s="56">
        <v>0</v>
      </c>
      <c r="F170" s="56">
        <v>155495015.99999887</v>
      </c>
      <c r="G170" s="56">
        <v>0</v>
      </c>
      <c r="H170" s="56">
        <v>0</v>
      </c>
      <c r="I170" s="56">
        <v>0</v>
      </c>
      <c r="J170" s="56">
        <v>0</v>
      </c>
      <c r="K170" s="56">
        <v>0</v>
      </c>
      <c r="L170" s="56">
        <v>0</v>
      </c>
      <c r="M170" s="56">
        <v>0</v>
      </c>
      <c r="N170" s="56">
        <v>0</v>
      </c>
      <c r="O170" s="56">
        <v>0</v>
      </c>
      <c r="P170" s="56">
        <v>0</v>
      </c>
      <c r="Q170" s="56">
        <v>0</v>
      </c>
      <c r="R170" s="56">
        <v>0</v>
      </c>
      <c r="S170" s="56">
        <v>0</v>
      </c>
      <c r="T170" s="56">
        <v>0</v>
      </c>
      <c r="U170" s="56">
        <v>0</v>
      </c>
      <c r="V170" s="56">
        <v>0</v>
      </c>
      <c r="W170" s="56">
        <v>0</v>
      </c>
      <c r="X170" s="56">
        <v>0</v>
      </c>
      <c r="Y170" s="56">
        <v>0</v>
      </c>
      <c r="Z170" s="56">
        <v>0</v>
      </c>
      <c r="AA170" s="56">
        <v>0</v>
      </c>
      <c r="AB170" s="56">
        <v>0</v>
      </c>
      <c r="AC170" s="56">
        <v>0</v>
      </c>
      <c r="AD170" s="56">
        <v>0</v>
      </c>
      <c r="AE170" s="56">
        <v>0</v>
      </c>
      <c r="AF170" s="56">
        <v>0</v>
      </c>
      <c r="AG170" s="56">
        <v>0</v>
      </c>
      <c r="AH170" s="56">
        <v>0</v>
      </c>
      <c r="AI170" s="56">
        <v>0</v>
      </c>
      <c r="AJ170" s="56">
        <v>0</v>
      </c>
      <c r="AK170" s="57">
        <v>8463990530.9999981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56">
        <v>0</v>
      </c>
      <c r="D171" s="56">
        <v>892407410</v>
      </c>
      <c r="E171" s="56">
        <v>0</v>
      </c>
      <c r="F171" s="56">
        <v>20468241.999999575</v>
      </c>
      <c r="G171" s="56">
        <v>0</v>
      </c>
      <c r="H171" s="56">
        <v>0</v>
      </c>
      <c r="I171" s="56">
        <v>0</v>
      </c>
      <c r="J171" s="56">
        <v>0</v>
      </c>
      <c r="K171" s="56">
        <v>0</v>
      </c>
      <c r="L171" s="56">
        <v>0</v>
      </c>
      <c r="M171" s="56">
        <v>0</v>
      </c>
      <c r="N171" s="56">
        <v>0</v>
      </c>
      <c r="O171" s="56">
        <v>0</v>
      </c>
      <c r="P171" s="56">
        <v>0</v>
      </c>
      <c r="Q171" s="56">
        <v>0</v>
      </c>
      <c r="R171" s="56">
        <v>0</v>
      </c>
      <c r="S171" s="56">
        <v>0</v>
      </c>
      <c r="T171" s="56">
        <v>0</v>
      </c>
      <c r="U171" s="56">
        <v>0</v>
      </c>
      <c r="V171" s="56">
        <v>0</v>
      </c>
      <c r="W171" s="56">
        <v>0</v>
      </c>
      <c r="X171" s="56">
        <v>0</v>
      </c>
      <c r="Y171" s="56">
        <v>0</v>
      </c>
      <c r="Z171" s="56">
        <v>0</v>
      </c>
      <c r="AA171" s="56">
        <v>0</v>
      </c>
      <c r="AB171" s="56">
        <v>0</v>
      </c>
      <c r="AC171" s="56">
        <v>0</v>
      </c>
      <c r="AD171" s="56">
        <v>0</v>
      </c>
      <c r="AE171" s="56">
        <v>0</v>
      </c>
      <c r="AF171" s="56">
        <v>0</v>
      </c>
      <c r="AG171" s="56">
        <v>0</v>
      </c>
      <c r="AH171" s="56">
        <v>0</v>
      </c>
      <c r="AI171" s="56">
        <v>0</v>
      </c>
      <c r="AJ171" s="56">
        <v>0</v>
      </c>
      <c r="AK171" s="57">
        <v>912875651.99999952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56">
        <v>0</v>
      </c>
      <c r="D172" s="56">
        <v>828626925</v>
      </c>
      <c r="E172" s="56">
        <v>0</v>
      </c>
      <c r="F172" s="56">
        <v>14808378.999999667</v>
      </c>
      <c r="G172" s="56">
        <v>0</v>
      </c>
      <c r="H172" s="56">
        <v>0</v>
      </c>
      <c r="I172" s="56">
        <v>0</v>
      </c>
      <c r="J172" s="56">
        <v>0</v>
      </c>
      <c r="K172" s="56">
        <v>0</v>
      </c>
      <c r="L172" s="56">
        <v>0</v>
      </c>
      <c r="M172" s="56">
        <v>0</v>
      </c>
      <c r="N172" s="56">
        <v>0</v>
      </c>
      <c r="O172" s="56">
        <v>0</v>
      </c>
      <c r="P172" s="56">
        <v>0</v>
      </c>
      <c r="Q172" s="56">
        <v>0</v>
      </c>
      <c r="R172" s="56">
        <v>0</v>
      </c>
      <c r="S172" s="56">
        <v>0</v>
      </c>
      <c r="T172" s="56">
        <v>0</v>
      </c>
      <c r="U172" s="56">
        <v>0</v>
      </c>
      <c r="V172" s="56">
        <v>0</v>
      </c>
      <c r="W172" s="56">
        <v>0</v>
      </c>
      <c r="X172" s="56">
        <v>0</v>
      </c>
      <c r="Y172" s="56">
        <v>0</v>
      </c>
      <c r="Z172" s="56">
        <v>0</v>
      </c>
      <c r="AA172" s="56">
        <v>0</v>
      </c>
      <c r="AB172" s="56">
        <v>0</v>
      </c>
      <c r="AC172" s="56">
        <v>0</v>
      </c>
      <c r="AD172" s="56">
        <v>0</v>
      </c>
      <c r="AE172" s="56">
        <v>0</v>
      </c>
      <c r="AF172" s="56">
        <v>0</v>
      </c>
      <c r="AG172" s="56">
        <v>0</v>
      </c>
      <c r="AH172" s="56">
        <v>0</v>
      </c>
      <c r="AI172" s="56">
        <v>0</v>
      </c>
      <c r="AJ172" s="56">
        <v>0</v>
      </c>
      <c r="AK172" s="57">
        <v>843435303.99999964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56">
        <v>0</v>
      </c>
      <c r="D173" s="56">
        <v>1385267930</v>
      </c>
      <c r="E173" s="56">
        <v>0</v>
      </c>
      <c r="F173" s="56">
        <v>22861850.999999572</v>
      </c>
      <c r="G173" s="56">
        <v>0</v>
      </c>
      <c r="H173" s="56">
        <v>0</v>
      </c>
      <c r="I173" s="56">
        <v>0</v>
      </c>
      <c r="J173" s="56">
        <v>0</v>
      </c>
      <c r="K173" s="56">
        <v>0</v>
      </c>
      <c r="L173" s="56">
        <v>0</v>
      </c>
      <c r="M173" s="56">
        <v>0</v>
      </c>
      <c r="N173" s="56">
        <v>0</v>
      </c>
      <c r="O173" s="56">
        <v>0</v>
      </c>
      <c r="P173" s="56">
        <v>0</v>
      </c>
      <c r="Q173" s="56">
        <v>0</v>
      </c>
      <c r="R173" s="56">
        <v>0</v>
      </c>
      <c r="S173" s="56">
        <v>0</v>
      </c>
      <c r="T173" s="56">
        <v>0</v>
      </c>
      <c r="U173" s="56">
        <v>0</v>
      </c>
      <c r="V173" s="56">
        <v>0</v>
      </c>
      <c r="W173" s="56">
        <v>0</v>
      </c>
      <c r="X173" s="56">
        <v>0</v>
      </c>
      <c r="Y173" s="56">
        <v>0</v>
      </c>
      <c r="Z173" s="56">
        <v>0</v>
      </c>
      <c r="AA173" s="56">
        <v>0</v>
      </c>
      <c r="AB173" s="56">
        <v>0</v>
      </c>
      <c r="AC173" s="56">
        <v>0</v>
      </c>
      <c r="AD173" s="56">
        <v>0</v>
      </c>
      <c r="AE173" s="56">
        <v>0</v>
      </c>
      <c r="AF173" s="56">
        <v>0</v>
      </c>
      <c r="AG173" s="56">
        <v>0</v>
      </c>
      <c r="AH173" s="56">
        <v>0</v>
      </c>
      <c r="AI173" s="56">
        <v>0</v>
      </c>
      <c r="AJ173" s="56">
        <v>0</v>
      </c>
      <c r="AK173" s="57">
        <v>1408129780.9999995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56">
        <v>0</v>
      </c>
      <c r="D174" s="56">
        <v>14212326587</v>
      </c>
      <c r="E174" s="56">
        <v>0</v>
      </c>
      <c r="F174" s="56">
        <v>373467282.99999994</v>
      </c>
      <c r="G174" s="56">
        <v>0</v>
      </c>
      <c r="H174" s="56">
        <v>0</v>
      </c>
      <c r="I174" s="56">
        <v>0</v>
      </c>
      <c r="J174" s="56">
        <v>0</v>
      </c>
      <c r="K174" s="56">
        <v>0</v>
      </c>
      <c r="L174" s="56">
        <v>0</v>
      </c>
      <c r="M174" s="56">
        <v>0</v>
      </c>
      <c r="N174" s="56">
        <v>0</v>
      </c>
      <c r="O174" s="56">
        <v>0</v>
      </c>
      <c r="P174" s="56">
        <v>0</v>
      </c>
      <c r="Q174" s="56">
        <v>0</v>
      </c>
      <c r="R174" s="56">
        <v>0</v>
      </c>
      <c r="S174" s="56">
        <v>0</v>
      </c>
      <c r="T174" s="56">
        <v>0</v>
      </c>
      <c r="U174" s="56">
        <v>0</v>
      </c>
      <c r="V174" s="56">
        <v>0</v>
      </c>
      <c r="W174" s="56">
        <v>0</v>
      </c>
      <c r="X174" s="56">
        <v>0</v>
      </c>
      <c r="Y174" s="56">
        <v>0</v>
      </c>
      <c r="Z174" s="56">
        <v>0</v>
      </c>
      <c r="AA174" s="56">
        <v>0</v>
      </c>
      <c r="AB174" s="56">
        <v>0</v>
      </c>
      <c r="AC174" s="56">
        <v>0</v>
      </c>
      <c r="AD174" s="56">
        <v>0</v>
      </c>
      <c r="AE174" s="56">
        <v>0</v>
      </c>
      <c r="AF174" s="56">
        <v>0</v>
      </c>
      <c r="AG174" s="56">
        <v>0</v>
      </c>
      <c r="AH174" s="56">
        <v>0</v>
      </c>
      <c r="AI174" s="56">
        <v>0</v>
      </c>
      <c r="AJ174" s="56">
        <v>0</v>
      </c>
      <c r="AK174" s="57">
        <v>14585793870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56">
        <v>0</v>
      </c>
      <c r="D175" s="56">
        <v>2839344962</v>
      </c>
      <c r="E175" s="56">
        <v>0</v>
      </c>
      <c r="F175" s="56">
        <v>48498262.999999374</v>
      </c>
      <c r="G175" s="56">
        <v>0</v>
      </c>
      <c r="H175" s="56">
        <v>0</v>
      </c>
      <c r="I175" s="56">
        <v>0</v>
      </c>
      <c r="J175" s="56">
        <v>0</v>
      </c>
      <c r="K175" s="56">
        <v>0</v>
      </c>
      <c r="L175" s="56">
        <v>0</v>
      </c>
      <c r="M175" s="56">
        <v>0</v>
      </c>
      <c r="N175" s="56">
        <v>0</v>
      </c>
      <c r="O175" s="56">
        <v>0</v>
      </c>
      <c r="P175" s="56">
        <v>0</v>
      </c>
      <c r="Q175" s="56">
        <v>0</v>
      </c>
      <c r="R175" s="56">
        <v>0</v>
      </c>
      <c r="S175" s="56">
        <v>0</v>
      </c>
      <c r="T175" s="56">
        <v>0</v>
      </c>
      <c r="U175" s="56">
        <v>0</v>
      </c>
      <c r="V175" s="56">
        <v>0</v>
      </c>
      <c r="W175" s="56">
        <v>0</v>
      </c>
      <c r="X175" s="56">
        <v>0</v>
      </c>
      <c r="Y175" s="56">
        <v>0</v>
      </c>
      <c r="Z175" s="56">
        <v>0</v>
      </c>
      <c r="AA175" s="56">
        <v>0</v>
      </c>
      <c r="AB175" s="56">
        <v>0</v>
      </c>
      <c r="AC175" s="56">
        <v>0</v>
      </c>
      <c r="AD175" s="56">
        <v>0</v>
      </c>
      <c r="AE175" s="56">
        <v>0</v>
      </c>
      <c r="AF175" s="56">
        <v>0</v>
      </c>
      <c r="AG175" s="56">
        <v>0</v>
      </c>
      <c r="AH175" s="56">
        <v>0</v>
      </c>
      <c r="AI175" s="56">
        <v>0</v>
      </c>
      <c r="AJ175" s="56">
        <v>0</v>
      </c>
      <c r="AK175" s="57">
        <v>2887843224.999999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56">
        <v>0</v>
      </c>
      <c r="D176" s="56">
        <v>1068783710</v>
      </c>
      <c r="E176" s="56">
        <v>0</v>
      </c>
      <c r="F176" s="56">
        <v>18274566.00000003</v>
      </c>
      <c r="G176" s="56">
        <v>0</v>
      </c>
      <c r="H176" s="56">
        <v>0</v>
      </c>
      <c r="I176" s="56">
        <v>0</v>
      </c>
      <c r="J176" s="56">
        <v>0</v>
      </c>
      <c r="K176" s="56">
        <v>0</v>
      </c>
      <c r="L176" s="56">
        <v>0</v>
      </c>
      <c r="M176" s="56">
        <v>0</v>
      </c>
      <c r="N176" s="56">
        <v>0</v>
      </c>
      <c r="O176" s="56">
        <v>0</v>
      </c>
      <c r="P176" s="56">
        <v>0</v>
      </c>
      <c r="Q176" s="56">
        <v>0</v>
      </c>
      <c r="R176" s="56">
        <v>0</v>
      </c>
      <c r="S176" s="56">
        <v>0</v>
      </c>
      <c r="T176" s="56">
        <v>0</v>
      </c>
      <c r="U176" s="56">
        <v>0</v>
      </c>
      <c r="V176" s="56">
        <v>0</v>
      </c>
      <c r="W176" s="56">
        <v>0</v>
      </c>
      <c r="X176" s="56">
        <v>0</v>
      </c>
      <c r="Y176" s="56">
        <v>0</v>
      </c>
      <c r="Z176" s="56">
        <v>0</v>
      </c>
      <c r="AA176" s="56">
        <v>0</v>
      </c>
      <c r="AB176" s="56">
        <v>0</v>
      </c>
      <c r="AC176" s="56">
        <v>0</v>
      </c>
      <c r="AD176" s="56">
        <v>0</v>
      </c>
      <c r="AE176" s="56">
        <v>0</v>
      </c>
      <c r="AF176" s="56">
        <v>0</v>
      </c>
      <c r="AG176" s="56">
        <v>0</v>
      </c>
      <c r="AH176" s="56">
        <v>0</v>
      </c>
      <c r="AI176" s="56">
        <v>0</v>
      </c>
      <c r="AJ176" s="56">
        <v>0</v>
      </c>
      <c r="AK176" s="57">
        <v>1087058276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56">
        <v>0</v>
      </c>
      <c r="D177" s="56">
        <v>5684805360</v>
      </c>
      <c r="E177" s="56">
        <v>0</v>
      </c>
      <c r="F177" s="56">
        <v>129580776.99999993</v>
      </c>
      <c r="G177" s="56">
        <v>0</v>
      </c>
      <c r="H177" s="56">
        <v>0</v>
      </c>
      <c r="I177" s="56">
        <v>0</v>
      </c>
      <c r="J177" s="56">
        <v>0</v>
      </c>
      <c r="K177" s="56">
        <v>0</v>
      </c>
      <c r="L177" s="56">
        <v>0</v>
      </c>
      <c r="M177" s="56">
        <v>0</v>
      </c>
      <c r="N177" s="56">
        <v>0</v>
      </c>
      <c r="O177" s="56">
        <v>0</v>
      </c>
      <c r="P177" s="56">
        <v>0</v>
      </c>
      <c r="Q177" s="56">
        <v>0</v>
      </c>
      <c r="R177" s="56">
        <v>0</v>
      </c>
      <c r="S177" s="56">
        <v>0</v>
      </c>
      <c r="T177" s="56">
        <v>0</v>
      </c>
      <c r="U177" s="56">
        <v>0</v>
      </c>
      <c r="V177" s="56">
        <v>0</v>
      </c>
      <c r="W177" s="56">
        <v>0</v>
      </c>
      <c r="X177" s="56">
        <v>0</v>
      </c>
      <c r="Y177" s="56">
        <v>0</v>
      </c>
      <c r="Z177" s="56">
        <v>0</v>
      </c>
      <c r="AA177" s="56">
        <v>0</v>
      </c>
      <c r="AB177" s="56">
        <v>0</v>
      </c>
      <c r="AC177" s="56">
        <v>0</v>
      </c>
      <c r="AD177" s="56">
        <v>0</v>
      </c>
      <c r="AE177" s="56">
        <v>0</v>
      </c>
      <c r="AF177" s="56">
        <v>0</v>
      </c>
      <c r="AG177" s="56">
        <v>0</v>
      </c>
      <c r="AH177" s="56">
        <v>0</v>
      </c>
      <c r="AI177" s="56">
        <v>0</v>
      </c>
      <c r="AJ177" s="56">
        <v>0</v>
      </c>
      <c r="AK177" s="57">
        <v>5814386137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56">
        <v>0</v>
      </c>
      <c r="D178" s="56">
        <v>1110912304</v>
      </c>
      <c r="E178" s="56">
        <v>0</v>
      </c>
      <c r="F178" s="56">
        <v>20728392.000000052</v>
      </c>
      <c r="G178" s="56">
        <v>0</v>
      </c>
      <c r="H178" s="56">
        <v>0</v>
      </c>
      <c r="I178" s="56">
        <v>0</v>
      </c>
      <c r="J178" s="56">
        <v>0</v>
      </c>
      <c r="K178" s="56">
        <v>0</v>
      </c>
      <c r="L178" s="56">
        <v>0</v>
      </c>
      <c r="M178" s="56">
        <v>0</v>
      </c>
      <c r="N178" s="56">
        <v>0</v>
      </c>
      <c r="O178" s="56">
        <v>0</v>
      </c>
      <c r="P178" s="56">
        <v>0</v>
      </c>
      <c r="Q178" s="56">
        <v>0</v>
      </c>
      <c r="R178" s="56">
        <v>0</v>
      </c>
      <c r="S178" s="56">
        <v>0</v>
      </c>
      <c r="T178" s="56">
        <v>0</v>
      </c>
      <c r="U178" s="56">
        <v>0</v>
      </c>
      <c r="V178" s="56">
        <v>0</v>
      </c>
      <c r="W178" s="56">
        <v>0</v>
      </c>
      <c r="X178" s="56">
        <v>0</v>
      </c>
      <c r="Y178" s="56">
        <v>0</v>
      </c>
      <c r="Z178" s="56">
        <v>0</v>
      </c>
      <c r="AA178" s="56">
        <v>0</v>
      </c>
      <c r="AB178" s="56">
        <v>0</v>
      </c>
      <c r="AC178" s="56">
        <v>0</v>
      </c>
      <c r="AD178" s="56">
        <v>0</v>
      </c>
      <c r="AE178" s="56">
        <v>0</v>
      </c>
      <c r="AF178" s="56">
        <v>0</v>
      </c>
      <c r="AG178" s="56">
        <v>0</v>
      </c>
      <c r="AH178" s="56">
        <v>0</v>
      </c>
      <c r="AI178" s="56">
        <v>0</v>
      </c>
      <c r="AJ178" s="56">
        <v>0</v>
      </c>
      <c r="AK178" s="57">
        <v>1131640696.0000002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56">
        <v>0</v>
      </c>
      <c r="D179" s="56">
        <v>5282474066</v>
      </c>
      <c r="E179" s="56">
        <v>0</v>
      </c>
      <c r="F179" s="56">
        <v>90990491.000001147</v>
      </c>
      <c r="G179" s="56">
        <v>0</v>
      </c>
      <c r="H179" s="56">
        <v>0</v>
      </c>
      <c r="I179" s="56">
        <v>0</v>
      </c>
      <c r="J179" s="56">
        <v>0</v>
      </c>
      <c r="K179" s="56">
        <v>0</v>
      </c>
      <c r="L179" s="56">
        <v>0</v>
      </c>
      <c r="M179" s="56">
        <v>0</v>
      </c>
      <c r="N179" s="56">
        <v>0</v>
      </c>
      <c r="O179" s="56">
        <v>0</v>
      </c>
      <c r="P179" s="56">
        <v>0</v>
      </c>
      <c r="Q179" s="56">
        <v>0</v>
      </c>
      <c r="R179" s="56">
        <v>0</v>
      </c>
      <c r="S179" s="56">
        <v>0</v>
      </c>
      <c r="T179" s="56">
        <v>0</v>
      </c>
      <c r="U179" s="56">
        <v>0</v>
      </c>
      <c r="V179" s="56">
        <v>0</v>
      </c>
      <c r="W179" s="56">
        <v>0</v>
      </c>
      <c r="X179" s="56">
        <v>0</v>
      </c>
      <c r="Y179" s="56">
        <v>0</v>
      </c>
      <c r="Z179" s="56">
        <v>0</v>
      </c>
      <c r="AA179" s="56">
        <v>0</v>
      </c>
      <c r="AB179" s="56">
        <v>0</v>
      </c>
      <c r="AC179" s="56">
        <v>0</v>
      </c>
      <c r="AD179" s="56">
        <v>0</v>
      </c>
      <c r="AE179" s="56">
        <v>0</v>
      </c>
      <c r="AF179" s="56">
        <v>0</v>
      </c>
      <c r="AG179" s="56">
        <v>0</v>
      </c>
      <c r="AH179" s="56">
        <v>0</v>
      </c>
      <c r="AI179" s="56">
        <v>0</v>
      </c>
      <c r="AJ179" s="56">
        <v>165789529.99999928</v>
      </c>
      <c r="AK179" s="57">
        <v>5539254087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56">
        <v>0</v>
      </c>
      <c r="D180" s="56">
        <v>1579077169</v>
      </c>
      <c r="E180" s="56">
        <v>0</v>
      </c>
      <c r="F180" s="56">
        <v>41037280.999999806</v>
      </c>
      <c r="G180" s="56">
        <v>0</v>
      </c>
      <c r="H180" s="56">
        <v>0</v>
      </c>
      <c r="I180" s="56">
        <v>0</v>
      </c>
      <c r="J180" s="56">
        <v>0</v>
      </c>
      <c r="K180" s="56">
        <v>0</v>
      </c>
      <c r="L180" s="56">
        <v>0</v>
      </c>
      <c r="M180" s="56">
        <v>0</v>
      </c>
      <c r="N180" s="56">
        <v>0</v>
      </c>
      <c r="O180" s="56">
        <v>0</v>
      </c>
      <c r="P180" s="56">
        <v>0</v>
      </c>
      <c r="Q180" s="56">
        <v>0</v>
      </c>
      <c r="R180" s="56">
        <v>0</v>
      </c>
      <c r="S180" s="56">
        <v>0</v>
      </c>
      <c r="T180" s="56">
        <v>0</v>
      </c>
      <c r="U180" s="56">
        <v>0</v>
      </c>
      <c r="V180" s="56">
        <v>0</v>
      </c>
      <c r="W180" s="56">
        <v>0</v>
      </c>
      <c r="X180" s="56">
        <v>0</v>
      </c>
      <c r="Y180" s="56">
        <v>0</v>
      </c>
      <c r="Z180" s="56">
        <v>0</v>
      </c>
      <c r="AA180" s="56">
        <v>0</v>
      </c>
      <c r="AB180" s="56">
        <v>0</v>
      </c>
      <c r="AC180" s="56">
        <v>0</v>
      </c>
      <c r="AD180" s="56">
        <v>0</v>
      </c>
      <c r="AE180" s="56">
        <v>0</v>
      </c>
      <c r="AF180" s="56">
        <v>0</v>
      </c>
      <c r="AG180" s="56">
        <v>0</v>
      </c>
      <c r="AH180" s="56">
        <v>0</v>
      </c>
      <c r="AI180" s="56">
        <v>0</v>
      </c>
      <c r="AJ180" s="56">
        <v>0</v>
      </c>
      <c r="AK180" s="57">
        <v>1620114449.9999998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56">
        <v>0</v>
      </c>
      <c r="D181" s="56">
        <v>622373062</v>
      </c>
      <c r="E181" s="56">
        <v>0</v>
      </c>
      <c r="F181" s="56">
        <v>10365820.000000061</v>
      </c>
      <c r="G181" s="56">
        <v>0</v>
      </c>
      <c r="H181" s="56">
        <v>0</v>
      </c>
      <c r="I181" s="56">
        <v>0</v>
      </c>
      <c r="J181" s="56">
        <v>0</v>
      </c>
      <c r="K181" s="56">
        <v>0</v>
      </c>
      <c r="L181" s="56">
        <v>0</v>
      </c>
      <c r="M181" s="56">
        <v>0</v>
      </c>
      <c r="N181" s="56">
        <v>0</v>
      </c>
      <c r="O181" s="56">
        <v>0</v>
      </c>
      <c r="P181" s="56">
        <v>0</v>
      </c>
      <c r="Q181" s="56">
        <v>0</v>
      </c>
      <c r="R181" s="56">
        <v>0</v>
      </c>
      <c r="S181" s="56">
        <v>0</v>
      </c>
      <c r="T181" s="56">
        <v>0</v>
      </c>
      <c r="U181" s="56">
        <v>0</v>
      </c>
      <c r="V181" s="56">
        <v>0</v>
      </c>
      <c r="W181" s="56">
        <v>0</v>
      </c>
      <c r="X181" s="56">
        <v>0</v>
      </c>
      <c r="Y181" s="56">
        <v>0</v>
      </c>
      <c r="Z181" s="56">
        <v>0</v>
      </c>
      <c r="AA181" s="56">
        <v>0</v>
      </c>
      <c r="AB181" s="56">
        <v>0</v>
      </c>
      <c r="AC181" s="56">
        <v>0</v>
      </c>
      <c r="AD181" s="56">
        <v>0</v>
      </c>
      <c r="AE181" s="56">
        <v>0</v>
      </c>
      <c r="AF181" s="56">
        <v>0</v>
      </c>
      <c r="AG181" s="56">
        <v>0</v>
      </c>
      <c r="AH181" s="56">
        <v>0</v>
      </c>
      <c r="AI181" s="56">
        <v>0</v>
      </c>
      <c r="AJ181" s="56">
        <v>0</v>
      </c>
      <c r="AK181" s="57">
        <v>632738882.00000012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56">
        <v>0</v>
      </c>
      <c r="D182" s="56">
        <v>2675579718</v>
      </c>
      <c r="E182" s="56">
        <v>0</v>
      </c>
      <c r="F182" s="56">
        <v>45670971.00000041</v>
      </c>
      <c r="G182" s="56">
        <v>0</v>
      </c>
      <c r="H182" s="56">
        <v>0</v>
      </c>
      <c r="I182" s="56">
        <v>0</v>
      </c>
      <c r="J182" s="56">
        <v>0</v>
      </c>
      <c r="K182" s="56">
        <v>0</v>
      </c>
      <c r="L182" s="56">
        <v>0</v>
      </c>
      <c r="M182" s="56">
        <v>0</v>
      </c>
      <c r="N182" s="56">
        <v>0</v>
      </c>
      <c r="O182" s="56">
        <v>0</v>
      </c>
      <c r="P182" s="56">
        <v>0</v>
      </c>
      <c r="Q182" s="56">
        <v>0</v>
      </c>
      <c r="R182" s="56">
        <v>0</v>
      </c>
      <c r="S182" s="56">
        <v>0</v>
      </c>
      <c r="T182" s="56">
        <v>0</v>
      </c>
      <c r="U182" s="56">
        <v>0</v>
      </c>
      <c r="V182" s="56">
        <v>0</v>
      </c>
      <c r="W182" s="56">
        <v>0</v>
      </c>
      <c r="X182" s="56">
        <v>0</v>
      </c>
      <c r="Y182" s="56">
        <v>0</v>
      </c>
      <c r="Z182" s="56">
        <v>0</v>
      </c>
      <c r="AA182" s="56">
        <v>0</v>
      </c>
      <c r="AB182" s="56">
        <v>0</v>
      </c>
      <c r="AC182" s="56">
        <v>0</v>
      </c>
      <c r="AD182" s="56">
        <v>0</v>
      </c>
      <c r="AE182" s="56">
        <v>0</v>
      </c>
      <c r="AF182" s="56">
        <v>0</v>
      </c>
      <c r="AG182" s="56">
        <v>0</v>
      </c>
      <c r="AH182" s="56">
        <v>0</v>
      </c>
      <c r="AI182" s="56">
        <v>0</v>
      </c>
      <c r="AJ182" s="56">
        <v>0</v>
      </c>
      <c r="AK182" s="57">
        <v>2721250689.0000005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56">
        <v>0</v>
      </c>
      <c r="D183" s="56">
        <v>600971102</v>
      </c>
      <c r="E183" s="56">
        <v>0</v>
      </c>
      <c r="F183" s="56">
        <v>10942233.999999952</v>
      </c>
      <c r="G183" s="56">
        <v>0</v>
      </c>
      <c r="H183" s="56">
        <v>0</v>
      </c>
      <c r="I183" s="56">
        <v>0</v>
      </c>
      <c r="J183" s="56">
        <v>0</v>
      </c>
      <c r="K183" s="56">
        <v>0</v>
      </c>
      <c r="L183" s="56">
        <v>0</v>
      </c>
      <c r="M183" s="56">
        <v>0</v>
      </c>
      <c r="N183" s="56">
        <v>0</v>
      </c>
      <c r="O183" s="56">
        <v>0</v>
      </c>
      <c r="P183" s="56">
        <v>0</v>
      </c>
      <c r="Q183" s="56">
        <v>0</v>
      </c>
      <c r="R183" s="56">
        <v>0</v>
      </c>
      <c r="S183" s="56">
        <v>0</v>
      </c>
      <c r="T183" s="56">
        <v>0</v>
      </c>
      <c r="U183" s="56">
        <v>0</v>
      </c>
      <c r="V183" s="56">
        <v>0</v>
      </c>
      <c r="W183" s="56">
        <v>0</v>
      </c>
      <c r="X183" s="56">
        <v>0</v>
      </c>
      <c r="Y183" s="56">
        <v>0</v>
      </c>
      <c r="Z183" s="56">
        <v>0</v>
      </c>
      <c r="AA183" s="56">
        <v>0</v>
      </c>
      <c r="AB183" s="56">
        <v>0</v>
      </c>
      <c r="AC183" s="56">
        <v>0</v>
      </c>
      <c r="AD183" s="56">
        <v>0</v>
      </c>
      <c r="AE183" s="56">
        <v>0</v>
      </c>
      <c r="AF183" s="56">
        <v>0</v>
      </c>
      <c r="AG183" s="56">
        <v>0</v>
      </c>
      <c r="AH183" s="56">
        <v>0</v>
      </c>
      <c r="AI183" s="56">
        <v>0</v>
      </c>
      <c r="AJ183" s="56">
        <v>0</v>
      </c>
      <c r="AK183" s="57">
        <v>611913336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56">
        <v>0</v>
      </c>
      <c r="D184" s="56">
        <v>858717447</v>
      </c>
      <c r="E184" s="56">
        <v>0</v>
      </c>
      <c r="F184" s="56">
        <v>17500828.999999836</v>
      </c>
      <c r="G184" s="56">
        <v>0</v>
      </c>
      <c r="H184" s="56">
        <v>0</v>
      </c>
      <c r="I184" s="56">
        <v>0</v>
      </c>
      <c r="J184" s="56">
        <v>0</v>
      </c>
      <c r="K184" s="56">
        <v>0</v>
      </c>
      <c r="L184" s="56">
        <v>0</v>
      </c>
      <c r="M184" s="56">
        <v>0</v>
      </c>
      <c r="N184" s="56">
        <v>0</v>
      </c>
      <c r="O184" s="56">
        <v>0</v>
      </c>
      <c r="P184" s="56">
        <v>0</v>
      </c>
      <c r="Q184" s="56">
        <v>0</v>
      </c>
      <c r="R184" s="56">
        <v>0</v>
      </c>
      <c r="S184" s="56">
        <v>0</v>
      </c>
      <c r="T184" s="56">
        <v>0</v>
      </c>
      <c r="U184" s="56">
        <v>0</v>
      </c>
      <c r="V184" s="56">
        <v>0</v>
      </c>
      <c r="W184" s="56">
        <v>0</v>
      </c>
      <c r="X184" s="56">
        <v>0</v>
      </c>
      <c r="Y184" s="56">
        <v>0</v>
      </c>
      <c r="Z184" s="56">
        <v>0</v>
      </c>
      <c r="AA184" s="56">
        <v>0</v>
      </c>
      <c r="AB184" s="56">
        <v>0</v>
      </c>
      <c r="AC184" s="56">
        <v>0</v>
      </c>
      <c r="AD184" s="56">
        <v>0</v>
      </c>
      <c r="AE184" s="56">
        <v>0</v>
      </c>
      <c r="AF184" s="56">
        <v>0</v>
      </c>
      <c r="AG184" s="56">
        <v>0</v>
      </c>
      <c r="AH184" s="56">
        <v>0</v>
      </c>
      <c r="AI184" s="56">
        <v>0</v>
      </c>
      <c r="AJ184" s="56">
        <v>0</v>
      </c>
      <c r="AK184" s="57">
        <v>876218275.99999988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56">
        <v>0</v>
      </c>
      <c r="D185" s="56">
        <v>837456471</v>
      </c>
      <c r="E185" s="56">
        <v>0</v>
      </c>
      <c r="F185" s="56">
        <v>13941362.000000188</v>
      </c>
      <c r="G185" s="56">
        <v>0</v>
      </c>
      <c r="H185" s="56">
        <v>0</v>
      </c>
      <c r="I185" s="56">
        <v>0</v>
      </c>
      <c r="J185" s="56">
        <v>0</v>
      </c>
      <c r="K185" s="56">
        <v>0</v>
      </c>
      <c r="L185" s="56">
        <v>0</v>
      </c>
      <c r="M185" s="56">
        <v>0</v>
      </c>
      <c r="N185" s="56">
        <v>0</v>
      </c>
      <c r="O185" s="56">
        <v>0</v>
      </c>
      <c r="P185" s="56">
        <v>0</v>
      </c>
      <c r="Q185" s="56">
        <v>0</v>
      </c>
      <c r="R185" s="56">
        <v>0</v>
      </c>
      <c r="S185" s="56">
        <v>0</v>
      </c>
      <c r="T185" s="56">
        <v>0</v>
      </c>
      <c r="U185" s="56">
        <v>0</v>
      </c>
      <c r="V185" s="56">
        <v>0</v>
      </c>
      <c r="W185" s="56">
        <v>0</v>
      </c>
      <c r="X185" s="56">
        <v>0</v>
      </c>
      <c r="Y185" s="56">
        <v>0</v>
      </c>
      <c r="Z185" s="56">
        <v>0</v>
      </c>
      <c r="AA185" s="56">
        <v>0</v>
      </c>
      <c r="AB185" s="56">
        <v>0</v>
      </c>
      <c r="AC185" s="56">
        <v>0</v>
      </c>
      <c r="AD185" s="56">
        <v>0</v>
      </c>
      <c r="AE185" s="56">
        <v>0</v>
      </c>
      <c r="AF185" s="56">
        <v>0</v>
      </c>
      <c r="AG185" s="56">
        <v>0</v>
      </c>
      <c r="AH185" s="56">
        <v>0</v>
      </c>
      <c r="AI185" s="56">
        <v>0</v>
      </c>
      <c r="AJ185" s="56">
        <v>0</v>
      </c>
      <c r="AK185" s="57">
        <v>851397833.00000024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56">
        <v>0</v>
      </c>
      <c r="D186" s="56">
        <v>1815225114</v>
      </c>
      <c r="E186" s="56">
        <v>0</v>
      </c>
      <c r="F186" s="56">
        <v>43448667.99999959</v>
      </c>
      <c r="G186" s="56">
        <v>0</v>
      </c>
      <c r="H186" s="56">
        <v>0</v>
      </c>
      <c r="I186" s="56">
        <v>0</v>
      </c>
      <c r="J186" s="56">
        <v>0</v>
      </c>
      <c r="K186" s="56">
        <v>0</v>
      </c>
      <c r="L186" s="56">
        <v>0</v>
      </c>
      <c r="M186" s="56">
        <v>0</v>
      </c>
      <c r="N186" s="56">
        <v>0</v>
      </c>
      <c r="O186" s="56">
        <v>0</v>
      </c>
      <c r="P186" s="56">
        <v>0</v>
      </c>
      <c r="Q186" s="56">
        <v>0</v>
      </c>
      <c r="R186" s="56">
        <v>0</v>
      </c>
      <c r="S186" s="56">
        <v>0</v>
      </c>
      <c r="T186" s="56">
        <v>0</v>
      </c>
      <c r="U186" s="56">
        <v>0</v>
      </c>
      <c r="V186" s="56">
        <v>0</v>
      </c>
      <c r="W186" s="56">
        <v>0</v>
      </c>
      <c r="X186" s="56">
        <v>0</v>
      </c>
      <c r="Y186" s="56">
        <v>0</v>
      </c>
      <c r="Z186" s="56">
        <v>0</v>
      </c>
      <c r="AA186" s="56">
        <v>0</v>
      </c>
      <c r="AB186" s="56">
        <v>0</v>
      </c>
      <c r="AC186" s="56">
        <v>0</v>
      </c>
      <c r="AD186" s="56">
        <v>0</v>
      </c>
      <c r="AE186" s="56">
        <v>0</v>
      </c>
      <c r="AF186" s="56">
        <v>0</v>
      </c>
      <c r="AG186" s="56">
        <v>0</v>
      </c>
      <c r="AH186" s="56">
        <v>0</v>
      </c>
      <c r="AI186" s="56">
        <v>0</v>
      </c>
      <c r="AJ186" s="56">
        <v>0</v>
      </c>
      <c r="AK186" s="57">
        <v>1858673781.9999995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56">
        <v>0</v>
      </c>
      <c r="D187" s="56">
        <v>1169942807</v>
      </c>
      <c r="E187" s="56">
        <v>0</v>
      </c>
      <c r="F187" s="56">
        <v>20635279.000000454</v>
      </c>
      <c r="G187" s="56">
        <v>0</v>
      </c>
      <c r="H187" s="56">
        <v>0</v>
      </c>
      <c r="I187" s="56">
        <v>0</v>
      </c>
      <c r="J187" s="56">
        <v>0</v>
      </c>
      <c r="K187" s="56">
        <v>0</v>
      </c>
      <c r="L187" s="56">
        <v>0</v>
      </c>
      <c r="M187" s="56">
        <v>0</v>
      </c>
      <c r="N187" s="56">
        <v>0</v>
      </c>
      <c r="O187" s="56">
        <v>0</v>
      </c>
      <c r="P187" s="56">
        <v>0</v>
      </c>
      <c r="Q187" s="56">
        <v>0</v>
      </c>
      <c r="R187" s="56">
        <v>0</v>
      </c>
      <c r="S187" s="56">
        <v>0</v>
      </c>
      <c r="T187" s="56">
        <v>0</v>
      </c>
      <c r="U187" s="56">
        <v>0</v>
      </c>
      <c r="V187" s="56">
        <v>0</v>
      </c>
      <c r="W187" s="56">
        <v>0</v>
      </c>
      <c r="X187" s="56">
        <v>0</v>
      </c>
      <c r="Y187" s="56">
        <v>0</v>
      </c>
      <c r="Z187" s="56">
        <v>0</v>
      </c>
      <c r="AA187" s="56">
        <v>0</v>
      </c>
      <c r="AB187" s="56">
        <v>0</v>
      </c>
      <c r="AC187" s="56">
        <v>0</v>
      </c>
      <c r="AD187" s="56">
        <v>0</v>
      </c>
      <c r="AE187" s="56">
        <v>0</v>
      </c>
      <c r="AF187" s="56">
        <v>0</v>
      </c>
      <c r="AG187" s="56">
        <v>0</v>
      </c>
      <c r="AH187" s="56">
        <v>0</v>
      </c>
      <c r="AI187" s="56">
        <v>0</v>
      </c>
      <c r="AJ187" s="56">
        <v>0</v>
      </c>
      <c r="AK187" s="57">
        <v>1190578086.0000005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56">
        <v>0</v>
      </c>
      <c r="D188" s="56">
        <v>2781318589</v>
      </c>
      <c r="E188" s="56">
        <v>0</v>
      </c>
      <c r="F188" s="56">
        <v>47988671.999999635</v>
      </c>
      <c r="G188" s="56">
        <v>0</v>
      </c>
      <c r="H188" s="56">
        <v>0</v>
      </c>
      <c r="I188" s="56">
        <v>0</v>
      </c>
      <c r="J188" s="56">
        <v>0</v>
      </c>
      <c r="K188" s="56">
        <v>0</v>
      </c>
      <c r="L188" s="56">
        <v>0</v>
      </c>
      <c r="M188" s="56">
        <v>0</v>
      </c>
      <c r="N188" s="56">
        <v>0</v>
      </c>
      <c r="O188" s="56">
        <v>0</v>
      </c>
      <c r="P188" s="56">
        <v>0</v>
      </c>
      <c r="Q188" s="56">
        <v>0</v>
      </c>
      <c r="R188" s="56">
        <v>0</v>
      </c>
      <c r="S188" s="56">
        <v>0</v>
      </c>
      <c r="T188" s="56">
        <v>0</v>
      </c>
      <c r="U188" s="56">
        <v>0</v>
      </c>
      <c r="V188" s="56">
        <v>0</v>
      </c>
      <c r="W188" s="56">
        <v>0</v>
      </c>
      <c r="X188" s="56">
        <v>0</v>
      </c>
      <c r="Y188" s="56">
        <v>0</v>
      </c>
      <c r="Z188" s="56">
        <v>0</v>
      </c>
      <c r="AA188" s="56">
        <v>0</v>
      </c>
      <c r="AB188" s="56">
        <v>0</v>
      </c>
      <c r="AC188" s="56">
        <v>0</v>
      </c>
      <c r="AD188" s="56">
        <v>0</v>
      </c>
      <c r="AE188" s="56">
        <v>0</v>
      </c>
      <c r="AF188" s="56">
        <v>0</v>
      </c>
      <c r="AG188" s="56">
        <v>0</v>
      </c>
      <c r="AH188" s="56">
        <v>0</v>
      </c>
      <c r="AI188" s="56">
        <v>0</v>
      </c>
      <c r="AJ188" s="56">
        <v>0</v>
      </c>
      <c r="AK188" s="57">
        <v>2829307260.9999995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56">
        <v>0</v>
      </c>
      <c r="D189" s="56">
        <v>1044704252</v>
      </c>
      <c r="E189" s="56">
        <v>0</v>
      </c>
      <c r="F189" s="56">
        <v>18300293.000000283</v>
      </c>
      <c r="G189" s="56">
        <v>0</v>
      </c>
      <c r="H189" s="56">
        <v>0</v>
      </c>
      <c r="I189" s="56">
        <v>0</v>
      </c>
      <c r="J189" s="56">
        <v>0</v>
      </c>
      <c r="K189" s="56">
        <v>0</v>
      </c>
      <c r="L189" s="56">
        <v>0</v>
      </c>
      <c r="M189" s="56">
        <v>0</v>
      </c>
      <c r="N189" s="56">
        <v>0</v>
      </c>
      <c r="O189" s="56">
        <v>0</v>
      </c>
      <c r="P189" s="56">
        <v>0</v>
      </c>
      <c r="Q189" s="56">
        <v>0</v>
      </c>
      <c r="R189" s="56">
        <v>0</v>
      </c>
      <c r="S189" s="56">
        <v>0</v>
      </c>
      <c r="T189" s="56">
        <v>0</v>
      </c>
      <c r="U189" s="56">
        <v>0</v>
      </c>
      <c r="V189" s="56">
        <v>0</v>
      </c>
      <c r="W189" s="56">
        <v>0</v>
      </c>
      <c r="X189" s="56">
        <v>0</v>
      </c>
      <c r="Y189" s="56">
        <v>0</v>
      </c>
      <c r="Z189" s="56">
        <v>0</v>
      </c>
      <c r="AA189" s="56">
        <v>0</v>
      </c>
      <c r="AB189" s="56">
        <v>0</v>
      </c>
      <c r="AC189" s="56">
        <v>0</v>
      </c>
      <c r="AD189" s="56">
        <v>0</v>
      </c>
      <c r="AE189" s="56">
        <v>0</v>
      </c>
      <c r="AF189" s="56">
        <v>0</v>
      </c>
      <c r="AG189" s="56">
        <v>0</v>
      </c>
      <c r="AH189" s="56">
        <v>0</v>
      </c>
      <c r="AI189" s="56">
        <v>0</v>
      </c>
      <c r="AJ189" s="56">
        <v>0</v>
      </c>
      <c r="AK189" s="57">
        <v>1063004545.0000004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56">
        <v>0</v>
      </c>
      <c r="D190" s="56">
        <v>4048509060</v>
      </c>
      <c r="E190" s="56">
        <v>0</v>
      </c>
      <c r="F190" s="56">
        <v>99319247.999999866</v>
      </c>
      <c r="G190" s="56">
        <v>0</v>
      </c>
      <c r="H190" s="56">
        <v>0</v>
      </c>
      <c r="I190" s="56">
        <v>0</v>
      </c>
      <c r="J190" s="56">
        <v>0</v>
      </c>
      <c r="K190" s="56">
        <v>0</v>
      </c>
      <c r="L190" s="56">
        <v>0</v>
      </c>
      <c r="M190" s="56">
        <v>0</v>
      </c>
      <c r="N190" s="56">
        <v>0</v>
      </c>
      <c r="O190" s="56">
        <v>0</v>
      </c>
      <c r="P190" s="56">
        <v>0</v>
      </c>
      <c r="Q190" s="56">
        <v>0</v>
      </c>
      <c r="R190" s="56">
        <v>0</v>
      </c>
      <c r="S190" s="56">
        <v>0</v>
      </c>
      <c r="T190" s="56">
        <v>0</v>
      </c>
      <c r="U190" s="56">
        <v>0</v>
      </c>
      <c r="V190" s="56">
        <v>0</v>
      </c>
      <c r="W190" s="56">
        <v>0</v>
      </c>
      <c r="X190" s="56">
        <v>0</v>
      </c>
      <c r="Y190" s="56">
        <v>0</v>
      </c>
      <c r="Z190" s="56">
        <v>0</v>
      </c>
      <c r="AA190" s="56">
        <v>0</v>
      </c>
      <c r="AB190" s="56">
        <v>0</v>
      </c>
      <c r="AC190" s="56">
        <v>0</v>
      </c>
      <c r="AD190" s="56">
        <v>0</v>
      </c>
      <c r="AE190" s="56">
        <v>0</v>
      </c>
      <c r="AF190" s="56">
        <v>0</v>
      </c>
      <c r="AG190" s="56">
        <v>0</v>
      </c>
      <c r="AH190" s="56">
        <v>0</v>
      </c>
      <c r="AI190" s="56">
        <v>0</v>
      </c>
      <c r="AJ190" s="56">
        <v>0</v>
      </c>
      <c r="AK190" s="57">
        <v>4147828308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56">
        <v>0</v>
      </c>
      <c r="D191" s="56">
        <v>1672365727</v>
      </c>
      <c r="E191" s="56">
        <v>0</v>
      </c>
      <c r="F191" s="56">
        <v>29177948.999999385</v>
      </c>
      <c r="G191" s="56">
        <v>0</v>
      </c>
      <c r="H191" s="56">
        <v>0</v>
      </c>
      <c r="I191" s="56">
        <v>0</v>
      </c>
      <c r="J191" s="56">
        <v>0</v>
      </c>
      <c r="K191" s="56">
        <v>0</v>
      </c>
      <c r="L191" s="56">
        <v>0</v>
      </c>
      <c r="M191" s="56">
        <v>0</v>
      </c>
      <c r="N191" s="56">
        <v>0</v>
      </c>
      <c r="O191" s="56">
        <v>0</v>
      </c>
      <c r="P191" s="56">
        <v>0</v>
      </c>
      <c r="Q191" s="56">
        <v>0</v>
      </c>
      <c r="R191" s="56">
        <v>0</v>
      </c>
      <c r="S191" s="56">
        <v>0</v>
      </c>
      <c r="T191" s="56">
        <v>0</v>
      </c>
      <c r="U191" s="56">
        <v>0</v>
      </c>
      <c r="V191" s="56">
        <v>0</v>
      </c>
      <c r="W191" s="56">
        <v>0</v>
      </c>
      <c r="X191" s="56">
        <v>0</v>
      </c>
      <c r="Y191" s="56">
        <v>0</v>
      </c>
      <c r="Z191" s="56">
        <v>0</v>
      </c>
      <c r="AA191" s="56">
        <v>0</v>
      </c>
      <c r="AB191" s="56">
        <v>0</v>
      </c>
      <c r="AC191" s="56">
        <v>0</v>
      </c>
      <c r="AD191" s="56">
        <v>0</v>
      </c>
      <c r="AE191" s="56">
        <v>0</v>
      </c>
      <c r="AF191" s="56">
        <v>0</v>
      </c>
      <c r="AG191" s="56">
        <v>0</v>
      </c>
      <c r="AH191" s="56">
        <v>0</v>
      </c>
      <c r="AI191" s="56">
        <v>0</v>
      </c>
      <c r="AJ191" s="56">
        <v>0</v>
      </c>
      <c r="AK191" s="57">
        <v>1701543675.9999995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56">
        <v>0</v>
      </c>
      <c r="D192" s="56">
        <v>2905149360</v>
      </c>
      <c r="E192" s="56">
        <v>0</v>
      </c>
      <c r="F192" s="56">
        <v>73534060.000000358</v>
      </c>
      <c r="G192" s="56">
        <v>0</v>
      </c>
      <c r="H192" s="56">
        <v>0</v>
      </c>
      <c r="I192" s="56">
        <v>0</v>
      </c>
      <c r="J192" s="56">
        <v>0</v>
      </c>
      <c r="K192" s="56">
        <v>0</v>
      </c>
      <c r="L192" s="56">
        <v>0</v>
      </c>
      <c r="M192" s="56">
        <v>0</v>
      </c>
      <c r="N192" s="56">
        <v>0</v>
      </c>
      <c r="O192" s="56">
        <v>0</v>
      </c>
      <c r="P192" s="56">
        <v>0</v>
      </c>
      <c r="Q192" s="56">
        <v>0</v>
      </c>
      <c r="R192" s="56">
        <v>0</v>
      </c>
      <c r="S192" s="56">
        <v>0</v>
      </c>
      <c r="T192" s="56">
        <v>0</v>
      </c>
      <c r="U192" s="56">
        <v>0</v>
      </c>
      <c r="V192" s="56">
        <v>0</v>
      </c>
      <c r="W192" s="56">
        <v>0</v>
      </c>
      <c r="X192" s="56">
        <v>0</v>
      </c>
      <c r="Y192" s="56">
        <v>0</v>
      </c>
      <c r="Z192" s="56">
        <v>0</v>
      </c>
      <c r="AA192" s="56">
        <v>0</v>
      </c>
      <c r="AB192" s="56">
        <v>0</v>
      </c>
      <c r="AC192" s="56">
        <v>0</v>
      </c>
      <c r="AD192" s="56">
        <v>0</v>
      </c>
      <c r="AE192" s="56">
        <v>0</v>
      </c>
      <c r="AF192" s="56">
        <v>0</v>
      </c>
      <c r="AG192" s="56">
        <v>0</v>
      </c>
      <c r="AH192" s="56">
        <v>0</v>
      </c>
      <c r="AI192" s="56">
        <v>0</v>
      </c>
      <c r="AJ192" s="56">
        <v>0</v>
      </c>
      <c r="AK192" s="57">
        <v>2978683420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56">
        <v>0</v>
      </c>
      <c r="D193" s="56">
        <v>1394860736</v>
      </c>
      <c r="E193" s="56">
        <v>0</v>
      </c>
      <c r="F193" s="56">
        <v>24724122.000000153</v>
      </c>
      <c r="G193" s="56">
        <v>0</v>
      </c>
      <c r="H193" s="56">
        <v>0</v>
      </c>
      <c r="I193" s="56">
        <v>0</v>
      </c>
      <c r="J193" s="56">
        <v>0</v>
      </c>
      <c r="K193" s="56">
        <v>0</v>
      </c>
      <c r="L193" s="56">
        <v>0</v>
      </c>
      <c r="M193" s="56">
        <v>0</v>
      </c>
      <c r="N193" s="56">
        <v>0</v>
      </c>
      <c r="O193" s="56">
        <v>0</v>
      </c>
      <c r="P193" s="56">
        <v>0</v>
      </c>
      <c r="Q193" s="56">
        <v>0</v>
      </c>
      <c r="R193" s="56">
        <v>0</v>
      </c>
      <c r="S193" s="56">
        <v>0</v>
      </c>
      <c r="T193" s="56">
        <v>0</v>
      </c>
      <c r="U193" s="56">
        <v>0</v>
      </c>
      <c r="V193" s="56">
        <v>0</v>
      </c>
      <c r="W193" s="56">
        <v>0</v>
      </c>
      <c r="X193" s="56">
        <v>0</v>
      </c>
      <c r="Y193" s="56">
        <v>0</v>
      </c>
      <c r="Z193" s="56">
        <v>0</v>
      </c>
      <c r="AA193" s="56">
        <v>0</v>
      </c>
      <c r="AB193" s="56">
        <v>0</v>
      </c>
      <c r="AC193" s="56">
        <v>0</v>
      </c>
      <c r="AD193" s="56">
        <v>0</v>
      </c>
      <c r="AE193" s="56">
        <v>0</v>
      </c>
      <c r="AF193" s="56">
        <v>0</v>
      </c>
      <c r="AG193" s="56">
        <v>0</v>
      </c>
      <c r="AH193" s="56">
        <v>0</v>
      </c>
      <c r="AI193" s="56">
        <v>0</v>
      </c>
      <c r="AJ193" s="56">
        <v>0</v>
      </c>
      <c r="AK193" s="57">
        <v>1419584858.0000002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56">
        <v>0</v>
      </c>
      <c r="D194" s="56">
        <v>1927803283</v>
      </c>
      <c r="E194" s="56">
        <v>0</v>
      </c>
      <c r="F194" s="56">
        <v>53848873.999999627</v>
      </c>
      <c r="G194" s="56">
        <v>0</v>
      </c>
      <c r="H194" s="56">
        <v>0</v>
      </c>
      <c r="I194" s="56">
        <v>0</v>
      </c>
      <c r="J194" s="56">
        <v>0</v>
      </c>
      <c r="K194" s="56">
        <v>0</v>
      </c>
      <c r="L194" s="56">
        <v>0</v>
      </c>
      <c r="M194" s="56">
        <v>0</v>
      </c>
      <c r="N194" s="56">
        <v>0</v>
      </c>
      <c r="O194" s="56">
        <v>0</v>
      </c>
      <c r="P194" s="56">
        <v>0</v>
      </c>
      <c r="Q194" s="56">
        <v>0</v>
      </c>
      <c r="R194" s="56">
        <v>0</v>
      </c>
      <c r="S194" s="56">
        <v>0</v>
      </c>
      <c r="T194" s="56">
        <v>0</v>
      </c>
      <c r="U194" s="56">
        <v>0</v>
      </c>
      <c r="V194" s="56">
        <v>0</v>
      </c>
      <c r="W194" s="56">
        <v>0</v>
      </c>
      <c r="X194" s="56">
        <v>0</v>
      </c>
      <c r="Y194" s="56">
        <v>0</v>
      </c>
      <c r="Z194" s="56">
        <v>0</v>
      </c>
      <c r="AA194" s="56">
        <v>0</v>
      </c>
      <c r="AB194" s="56">
        <v>0</v>
      </c>
      <c r="AC194" s="56">
        <v>0</v>
      </c>
      <c r="AD194" s="56">
        <v>0</v>
      </c>
      <c r="AE194" s="56">
        <v>0</v>
      </c>
      <c r="AF194" s="56">
        <v>0</v>
      </c>
      <c r="AG194" s="56">
        <v>0</v>
      </c>
      <c r="AH194" s="56">
        <v>0</v>
      </c>
      <c r="AI194" s="56">
        <v>0</v>
      </c>
      <c r="AJ194" s="56">
        <v>0</v>
      </c>
      <c r="AK194" s="57">
        <v>1981652156.9999995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56">
        <v>0</v>
      </c>
      <c r="D195" s="56">
        <v>3913951895</v>
      </c>
      <c r="E195" s="56">
        <v>0</v>
      </c>
      <c r="F195" s="56">
        <v>98354200.000000581</v>
      </c>
      <c r="G195" s="56">
        <v>0</v>
      </c>
      <c r="H195" s="56">
        <v>0</v>
      </c>
      <c r="I195" s="56">
        <v>0</v>
      </c>
      <c r="J195" s="56">
        <v>0</v>
      </c>
      <c r="K195" s="56">
        <v>0</v>
      </c>
      <c r="L195" s="56">
        <v>0</v>
      </c>
      <c r="M195" s="56">
        <v>0</v>
      </c>
      <c r="N195" s="56">
        <v>0</v>
      </c>
      <c r="O195" s="56">
        <v>0</v>
      </c>
      <c r="P195" s="56">
        <v>0</v>
      </c>
      <c r="Q195" s="56">
        <v>0</v>
      </c>
      <c r="R195" s="56">
        <v>0</v>
      </c>
      <c r="S195" s="56">
        <v>0</v>
      </c>
      <c r="T195" s="56">
        <v>0</v>
      </c>
      <c r="U195" s="56">
        <v>0</v>
      </c>
      <c r="V195" s="56">
        <v>0</v>
      </c>
      <c r="W195" s="56">
        <v>0</v>
      </c>
      <c r="X195" s="56">
        <v>0</v>
      </c>
      <c r="Y195" s="56">
        <v>0</v>
      </c>
      <c r="Z195" s="56">
        <v>0</v>
      </c>
      <c r="AA195" s="56">
        <v>0</v>
      </c>
      <c r="AB195" s="56">
        <v>0</v>
      </c>
      <c r="AC195" s="56">
        <v>0</v>
      </c>
      <c r="AD195" s="56">
        <v>0</v>
      </c>
      <c r="AE195" s="56">
        <v>0</v>
      </c>
      <c r="AF195" s="56">
        <v>0</v>
      </c>
      <c r="AG195" s="56">
        <v>0</v>
      </c>
      <c r="AH195" s="56">
        <v>0</v>
      </c>
      <c r="AI195" s="56">
        <v>0</v>
      </c>
      <c r="AJ195" s="56">
        <v>0</v>
      </c>
      <c r="AK195" s="57">
        <v>4012306095.0000005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56">
        <v>0</v>
      </c>
      <c r="D196" s="56">
        <v>1926393815</v>
      </c>
      <c r="E196" s="56">
        <v>0</v>
      </c>
      <c r="F196" s="56">
        <v>33463250.00000038</v>
      </c>
      <c r="G196" s="56">
        <v>0</v>
      </c>
      <c r="H196" s="56">
        <v>0</v>
      </c>
      <c r="I196" s="56">
        <v>0</v>
      </c>
      <c r="J196" s="56">
        <v>0</v>
      </c>
      <c r="K196" s="56">
        <v>0</v>
      </c>
      <c r="L196" s="56">
        <v>0</v>
      </c>
      <c r="M196" s="56">
        <v>0</v>
      </c>
      <c r="N196" s="56">
        <v>0</v>
      </c>
      <c r="O196" s="56">
        <v>0</v>
      </c>
      <c r="P196" s="56">
        <v>0</v>
      </c>
      <c r="Q196" s="56">
        <v>0</v>
      </c>
      <c r="R196" s="56">
        <v>0</v>
      </c>
      <c r="S196" s="56">
        <v>0</v>
      </c>
      <c r="T196" s="56">
        <v>0</v>
      </c>
      <c r="U196" s="56">
        <v>0</v>
      </c>
      <c r="V196" s="56">
        <v>0</v>
      </c>
      <c r="W196" s="56">
        <v>0</v>
      </c>
      <c r="X196" s="56">
        <v>0</v>
      </c>
      <c r="Y196" s="56">
        <v>0</v>
      </c>
      <c r="Z196" s="56">
        <v>0</v>
      </c>
      <c r="AA196" s="56">
        <v>0</v>
      </c>
      <c r="AB196" s="56">
        <v>0</v>
      </c>
      <c r="AC196" s="56">
        <v>0</v>
      </c>
      <c r="AD196" s="56">
        <v>0</v>
      </c>
      <c r="AE196" s="56">
        <v>0</v>
      </c>
      <c r="AF196" s="56">
        <v>0</v>
      </c>
      <c r="AG196" s="56">
        <v>0</v>
      </c>
      <c r="AH196" s="56">
        <v>0</v>
      </c>
      <c r="AI196" s="56">
        <v>0</v>
      </c>
      <c r="AJ196" s="56">
        <v>0</v>
      </c>
      <c r="AK196" s="57">
        <v>1959857065.0000005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56">
        <v>0</v>
      </c>
      <c r="D197" s="56">
        <v>875009797</v>
      </c>
      <c r="E197" s="56">
        <v>0</v>
      </c>
      <c r="F197" s="56">
        <v>15428902.999999952</v>
      </c>
      <c r="G197" s="56">
        <v>0</v>
      </c>
      <c r="H197" s="56">
        <v>0</v>
      </c>
      <c r="I197" s="56">
        <v>0</v>
      </c>
      <c r="J197" s="56">
        <v>0</v>
      </c>
      <c r="K197" s="56">
        <v>0</v>
      </c>
      <c r="L197" s="56">
        <v>0</v>
      </c>
      <c r="M197" s="56">
        <v>0</v>
      </c>
      <c r="N197" s="56">
        <v>0</v>
      </c>
      <c r="O197" s="56">
        <v>0</v>
      </c>
      <c r="P197" s="56">
        <v>0</v>
      </c>
      <c r="Q197" s="56">
        <v>0</v>
      </c>
      <c r="R197" s="56">
        <v>0</v>
      </c>
      <c r="S197" s="56">
        <v>0</v>
      </c>
      <c r="T197" s="56">
        <v>0</v>
      </c>
      <c r="U197" s="56">
        <v>0</v>
      </c>
      <c r="V197" s="56">
        <v>0</v>
      </c>
      <c r="W197" s="56">
        <v>0</v>
      </c>
      <c r="X197" s="56">
        <v>0</v>
      </c>
      <c r="Y197" s="56">
        <v>0</v>
      </c>
      <c r="Z197" s="56">
        <v>0</v>
      </c>
      <c r="AA197" s="56">
        <v>0</v>
      </c>
      <c r="AB197" s="56">
        <v>0</v>
      </c>
      <c r="AC197" s="56">
        <v>0</v>
      </c>
      <c r="AD197" s="56">
        <v>0</v>
      </c>
      <c r="AE197" s="56">
        <v>0</v>
      </c>
      <c r="AF197" s="56">
        <v>0</v>
      </c>
      <c r="AG197" s="56">
        <v>0</v>
      </c>
      <c r="AH197" s="56">
        <v>0</v>
      </c>
      <c r="AI197" s="56">
        <v>0</v>
      </c>
      <c r="AJ197" s="56">
        <v>0</v>
      </c>
      <c r="AK197" s="57">
        <v>890438699.99999988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56">
        <v>0</v>
      </c>
      <c r="D198" s="56">
        <v>1499269498</v>
      </c>
      <c r="E198" s="56">
        <v>0</v>
      </c>
      <c r="F198" s="56">
        <v>25706097.000000045</v>
      </c>
      <c r="G198" s="56">
        <v>0</v>
      </c>
      <c r="H198" s="56">
        <v>0</v>
      </c>
      <c r="I198" s="56">
        <v>0</v>
      </c>
      <c r="J198" s="56">
        <v>0</v>
      </c>
      <c r="K198" s="56">
        <v>0</v>
      </c>
      <c r="L198" s="56">
        <v>0</v>
      </c>
      <c r="M198" s="56">
        <v>0</v>
      </c>
      <c r="N198" s="56">
        <v>0</v>
      </c>
      <c r="O198" s="56">
        <v>0</v>
      </c>
      <c r="P198" s="56">
        <v>0</v>
      </c>
      <c r="Q198" s="56">
        <v>0</v>
      </c>
      <c r="R198" s="56">
        <v>0</v>
      </c>
      <c r="S198" s="56">
        <v>0</v>
      </c>
      <c r="T198" s="56">
        <v>0</v>
      </c>
      <c r="U198" s="56">
        <v>0</v>
      </c>
      <c r="V198" s="56">
        <v>0</v>
      </c>
      <c r="W198" s="56">
        <v>0</v>
      </c>
      <c r="X198" s="56">
        <v>0</v>
      </c>
      <c r="Y198" s="56">
        <v>0</v>
      </c>
      <c r="Z198" s="56">
        <v>0</v>
      </c>
      <c r="AA198" s="56">
        <v>0</v>
      </c>
      <c r="AB198" s="56">
        <v>0</v>
      </c>
      <c r="AC198" s="56">
        <v>0</v>
      </c>
      <c r="AD198" s="56">
        <v>0</v>
      </c>
      <c r="AE198" s="56">
        <v>0</v>
      </c>
      <c r="AF198" s="56">
        <v>0</v>
      </c>
      <c r="AG198" s="56">
        <v>0</v>
      </c>
      <c r="AH198" s="56">
        <v>0</v>
      </c>
      <c r="AI198" s="56">
        <v>0</v>
      </c>
      <c r="AJ198" s="56">
        <v>0</v>
      </c>
      <c r="AK198" s="57">
        <v>1524975595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56">
        <v>0</v>
      </c>
      <c r="D199" s="56">
        <v>2404406376</v>
      </c>
      <c r="E199" s="56">
        <v>0</v>
      </c>
      <c r="F199" s="56">
        <v>40806446.000000216</v>
      </c>
      <c r="G199" s="56">
        <v>0</v>
      </c>
      <c r="H199" s="56">
        <v>0</v>
      </c>
      <c r="I199" s="56">
        <v>0</v>
      </c>
      <c r="J199" s="56">
        <v>0</v>
      </c>
      <c r="K199" s="56">
        <v>0</v>
      </c>
      <c r="L199" s="56">
        <v>0</v>
      </c>
      <c r="M199" s="56">
        <v>0</v>
      </c>
      <c r="N199" s="56">
        <v>0</v>
      </c>
      <c r="O199" s="56">
        <v>0</v>
      </c>
      <c r="P199" s="56">
        <v>0</v>
      </c>
      <c r="Q199" s="56">
        <v>0</v>
      </c>
      <c r="R199" s="56">
        <v>0</v>
      </c>
      <c r="S199" s="56">
        <v>0</v>
      </c>
      <c r="T199" s="56">
        <v>0</v>
      </c>
      <c r="U199" s="56">
        <v>0</v>
      </c>
      <c r="V199" s="56">
        <v>0</v>
      </c>
      <c r="W199" s="56">
        <v>0</v>
      </c>
      <c r="X199" s="56">
        <v>0</v>
      </c>
      <c r="Y199" s="56">
        <v>0</v>
      </c>
      <c r="Z199" s="56">
        <v>0</v>
      </c>
      <c r="AA199" s="56">
        <v>0</v>
      </c>
      <c r="AB199" s="56">
        <v>0</v>
      </c>
      <c r="AC199" s="56">
        <v>0</v>
      </c>
      <c r="AD199" s="56">
        <v>0</v>
      </c>
      <c r="AE199" s="56">
        <v>0</v>
      </c>
      <c r="AF199" s="56">
        <v>0</v>
      </c>
      <c r="AG199" s="56">
        <v>0</v>
      </c>
      <c r="AH199" s="56">
        <v>0</v>
      </c>
      <c r="AI199" s="56">
        <v>0</v>
      </c>
      <c r="AJ199" s="56">
        <v>0</v>
      </c>
      <c r="AK199" s="57">
        <v>2445212822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56">
        <v>0</v>
      </c>
      <c r="D200" s="56">
        <v>5929967393</v>
      </c>
      <c r="E200" s="56">
        <v>0</v>
      </c>
      <c r="F200" s="56">
        <v>219924956.99999934</v>
      </c>
      <c r="G200" s="56">
        <v>0</v>
      </c>
      <c r="H200" s="56">
        <v>0</v>
      </c>
      <c r="I200" s="56">
        <v>0</v>
      </c>
      <c r="J200" s="56">
        <v>0</v>
      </c>
      <c r="K200" s="56">
        <v>0</v>
      </c>
      <c r="L200" s="56">
        <v>0</v>
      </c>
      <c r="M200" s="56">
        <v>0</v>
      </c>
      <c r="N200" s="56">
        <v>0</v>
      </c>
      <c r="O200" s="56">
        <v>0</v>
      </c>
      <c r="P200" s="56">
        <v>0</v>
      </c>
      <c r="Q200" s="56">
        <v>0</v>
      </c>
      <c r="R200" s="56">
        <v>0</v>
      </c>
      <c r="S200" s="56">
        <v>0</v>
      </c>
      <c r="T200" s="56">
        <v>0</v>
      </c>
      <c r="U200" s="56">
        <v>0</v>
      </c>
      <c r="V200" s="56">
        <v>0</v>
      </c>
      <c r="W200" s="56">
        <v>0</v>
      </c>
      <c r="X200" s="56">
        <v>0</v>
      </c>
      <c r="Y200" s="56">
        <v>0</v>
      </c>
      <c r="Z200" s="56">
        <v>0</v>
      </c>
      <c r="AA200" s="56">
        <v>0</v>
      </c>
      <c r="AB200" s="56">
        <v>0</v>
      </c>
      <c r="AC200" s="56">
        <v>0</v>
      </c>
      <c r="AD200" s="56">
        <v>0</v>
      </c>
      <c r="AE200" s="56">
        <v>0</v>
      </c>
      <c r="AF200" s="56">
        <v>0</v>
      </c>
      <c r="AG200" s="56">
        <v>0</v>
      </c>
      <c r="AH200" s="56">
        <v>0</v>
      </c>
      <c r="AI200" s="56">
        <v>0</v>
      </c>
      <c r="AJ200" s="56">
        <v>0</v>
      </c>
      <c r="AK200" s="57">
        <v>6149892349.999999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56">
        <v>0</v>
      </c>
      <c r="D201" s="56">
        <v>1359327264</v>
      </c>
      <c r="E201" s="56">
        <v>0</v>
      </c>
      <c r="F201" s="56">
        <v>25190867.999999695</v>
      </c>
      <c r="G201" s="56">
        <v>0</v>
      </c>
      <c r="H201" s="56">
        <v>0</v>
      </c>
      <c r="I201" s="56">
        <v>0</v>
      </c>
      <c r="J201" s="56">
        <v>0</v>
      </c>
      <c r="K201" s="56">
        <v>0</v>
      </c>
      <c r="L201" s="56">
        <v>0</v>
      </c>
      <c r="M201" s="56">
        <v>0</v>
      </c>
      <c r="N201" s="56">
        <v>0</v>
      </c>
      <c r="O201" s="56">
        <v>0</v>
      </c>
      <c r="P201" s="56">
        <v>0</v>
      </c>
      <c r="Q201" s="56">
        <v>0</v>
      </c>
      <c r="R201" s="56">
        <v>0</v>
      </c>
      <c r="S201" s="56">
        <v>0</v>
      </c>
      <c r="T201" s="56">
        <v>0</v>
      </c>
      <c r="U201" s="56">
        <v>0</v>
      </c>
      <c r="V201" s="56">
        <v>0</v>
      </c>
      <c r="W201" s="56">
        <v>0</v>
      </c>
      <c r="X201" s="56">
        <v>0</v>
      </c>
      <c r="Y201" s="56">
        <v>0</v>
      </c>
      <c r="Z201" s="56">
        <v>0</v>
      </c>
      <c r="AA201" s="56">
        <v>0</v>
      </c>
      <c r="AB201" s="56">
        <v>0</v>
      </c>
      <c r="AC201" s="56">
        <v>0</v>
      </c>
      <c r="AD201" s="56">
        <v>0</v>
      </c>
      <c r="AE201" s="56">
        <v>0</v>
      </c>
      <c r="AF201" s="56">
        <v>0</v>
      </c>
      <c r="AG201" s="56">
        <v>0</v>
      </c>
      <c r="AH201" s="56">
        <v>0</v>
      </c>
      <c r="AI201" s="56">
        <v>0</v>
      </c>
      <c r="AJ201" s="56">
        <v>0</v>
      </c>
      <c r="AK201" s="57">
        <v>1384518131.9999998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56">
        <v>0</v>
      </c>
      <c r="D202" s="56">
        <v>2208017823</v>
      </c>
      <c r="E202" s="56">
        <v>0</v>
      </c>
      <c r="F202" s="56">
        <v>39061059.000000283</v>
      </c>
      <c r="G202" s="56">
        <v>0</v>
      </c>
      <c r="H202" s="56">
        <v>0</v>
      </c>
      <c r="I202" s="56">
        <v>0</v>
      </c>
      <c r="J202" s="56">
        <v>0</v>
      </c>
      <c r="K202" s="56">
        <v>0</v>
      </c>
      <c r="L202" s="56">
        <v>0</v>
      </c>
      <c r="M202" s="56">
        <v>0</v>
      </c>
      <c r="N202" s="56">
        <v>0</v>
      </c>
      <c r="O202" s="56">
        <v>0</v>
      </c>
      <c r="P202" s="56">
        <v>0</v>
      </c>
      <c r="Q202" s="56">
        <v>0</v>
      </c>
      <c r="R202" s="56">
        <v>0</v>
      </c>
      <c r="S202" s="56">
        <v>0</v>
      </c>
      <c r="T202" s="56">
        <v>0</v>
      </c>
      <c r="U202" s="56">
        <v>0</v>
      </c>
      <c r="V202" s="56">
        <v>0</v>
      </c>
      <c r="W202" s="56">
        <v>0</v>
      </c>
      <c r="X202" s="56">
        <v>0</v>
      </c>
      <c r="Y202" s="56">
        <v>0</v>
      </c>
      <c r="Z202" s="56">
        <v>0</v>
      </c>
      <c r="AA202" s="56">
        <v>0</v>
      </c>
      <c r="AB202" s="56">
        <v>0</v>
      </c>
      <c r="AC202" s="56">
        <v>0</v>
      </c>
      <c r="AD202" s="56">
        <v>0</v>
      </c>
      <c r="AE202" s="56">
        <v>0</v>
      </c>
      <c r="AF202" s="56">
        <v>0</v>
      </c>
      <c r="AG202" s="56">
        <v>0</v>
      </c>
      <c r="AH202" s="56">
        <v>0</v>
      </c>
      <c r="AI202" s="56">
        <v>0</v>
      </c>
      <c r="AJ202" s="56">
        <v>0</v>
      </c>
      <c r="AK202" s="57">
        <v>2247078882.0000005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56">
        <v>0</v>
      </c>
      <c r="D203" s="56">
        <v>1251777751</v>
      </c>
      <c r="E203" s="56">
        <v>0</v>
      </c>
      <c r="F203" s="56">
        <v>21680043.999999814</v>
      </c>
      <c r="G203" s="56">
        <v>0</v>
      </c>
      <c r="H203" s="56">
        <v>0</v>
      </c>
      <c r="I203" s="56">
        <v>0</v>
      </c>
      <c r="J203" s="56">
        <v>0</v>
      </c>
      <c r="K203" s="56">
        <v>0</v>
      </c>
      <c r="L203" s="56">
        <v>0</v>
      </c>
      <c r="M203" s="56">
        <v>0</v>
      </c>
      <c r="N203" s="56">
        <v>0</v>
      </c>
      <c r="O203" s="56">
        <v>0</v>
      </c>
      <c r="P203" s="56">
        <v>0</v>
      </c>
      <c r="Q203" s="56">
        <v>0</v>
      </c>
      <c r="R203" s="56">
        <v>0</v>
      </c>
      <c r="S203" s="56">
        <v>0</v>
      </c>
      <c r="T203" s="56">
        <v>0</v>
      </c>
      <c r="U203" s="56">
        <v>0</v>
      </c>
      <c r="V203" s="56">
        <v>0</v>
      </c>
      <c r="W203" s="56">
        <v>0</v>
      </c>
      <c r="X203" s="56">
        <v>0</v>
      </c>
      <c r="Y203" s="56">
        <v>0</v>
      </c>
      <c r="Z203" s="56">
        <v>0</v>
      </c>
      <c r="AA203" s="56">
        <v>0</v>
      </c>
      <c r="AB203" s="56">
        <v>0</v>
      </c>
      <c r="AC203" s="56">
        <v>0</v>
      </c>
      <c r="AD203" s="56">
        <v>0</v>
      </c>
      <c r="AE203" s="56">
        <v>0</v>
      </c>
      <c r="AF203" s="56">
        <v>0</v>
      </c>
      <c r="AG203" s="56">
        <v>0</v>
      </c>
      <c r="AH203" s="56">
        <v>0</v>
      </c>
      <c r="AI203" s="56">
        <v>0</v>
      </c>
      <c r="AJ203" s="56">
        <v>0</v>
      </c>
      <c r="AK203" s="57">
        <v>1273457795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56">
        <v>163526762.58999932</v>
      </c>
      <c r="D204" s="56">
        <v>6541182297</v>
      </c>
      <c r="E204" s="56">
        <v>0</v>
      </c>
      <c r="F204" s="56">
        <v>442136628.9999963</v>
      </c>
      <c r="G204" s="56">
        <v>0</v>
      </c>
      <c r="H204" s="56">
        <v>0</v>
      </c>
      <c r="I204" s="56">
        <v>0</v>
      </c>
      <c r="J204" s="56">
        <v>0</v>
      </c>
      <c r="K204" s="56">
        <v>0</v>
      </c>
      <c r="L204" s="56">
        <v>0</v>
      </c>
      <c r="M204" s="56">
        <v>0</v>
      </c>
      <c r="N204" s="56">
        <v>0</v>
      </c>
      <c r="O204" s="56">
        <v>0</v>
      </c>
      <c r="P204" s="56">
        <v>0</v>
      </c>
      <c r="Q204" s="56">
        <v>0</v>
      </c>
      <c r="R204" s="56">
        <v>0</v>
      </c>
      <c r="S204" s="56">
        <v>0</v>
      </c>
      <c r="T204" s="56">
        <v>0</v>
      </c>
      <c r="U204" s="56">
        <v>0</v>
      </c>
      <c r="V204" s="56">
        <v>0</v>
      </c>
      <c r="W204" s="56">
        <v>0</v>
      </c>
      <c r="X204" s="56">
        <v>0</v>
      </c>
      <c r="Y204" s="56">
        <v>0</v>
      </c>
      <c r="Z204" s="56">
        <v>0</v>
      </c>
      <c r="AA204" s="56">
        <v>0</v>
      </c>
      <c r="AB204" s="56">
        <v>0</v>
      </c>
      <c r="AC204" s="56">
        <v>0</v>
      </c>
      <c r="AD204" s="56">
        <v>0</v>
      </c>
      <c r="AE204" s="56">
        <v>0</v>
      </c>
      <c r="AF204" s="56">
        <v>327053525.99999714</v>
      </c>
      <c r="AG204" s="56">
        <v>0</v>
      </c>
      <c r="AH204" s="56">
        <v>0</v>
      </c>
      <c r="AI204" s="56">
        <v>0</v>
      </c>
      <c r="AJ204" s="56">
        <v>0</v>
      </c>
      <c r="AK204" s="57">
        <v>7473899214.5899925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56">
        <v>0</v>
      </c>
      <c r="D205" s="56">
        <v>143913699</v>
      </c>
      <c r="E205" s="56">
        <v>0</v>
      </c>
      <c r="F205" s="56">
        <v>2609937.9999999041</v>
      </c>
      <c r="G205" s="56">
        <v>0</v>
      </c>
      <c r="H205" s="56">
        <v>0</v>
      </c>
      <c r="I205" s="56">
        <v>0</v>
      </c>
      <c r="J205" s="56">
        <v>0</v>
      </c>
      <c r="K205" s="56">
        <v>0</v>
      </c>
      <c r="L205" s="56">
        <v>0</v>
      </c>
      <c r="M205" s="56">
        <v>0</v>
      </c>
      <c r="N205" s="56">
        <v>0</v>
      </c>
      <c r="O205" s="56">
        <v>0</v>
      </c>
      <c r="P205" s="56">
        <v>0</v>
      </c>
      <c r="Q205" s="56">
        <v>0</v>
      </c>
      <c r="R205" s="56">
        <v>0</v>
      </c>
      <c r="S205" s="56">
        <v>0</v>
      </c>
      <c r="T205" s="56">
        <v>0</v>
      </c>
      <c r="U205" s="56">
        <v>0</v>
      </c>
      <c r="V205" s="56">
        <v>0</v>
      </c>
      <c r="W205" s="56">
        <v>0</v>
      </c>
      <c r="X205" s="56">
        <v>0</v>
      </c>
      <c r="Y205" s="56">
        <v>0</v>
      </c>
      <c r="Z205" s="56">
        <v>0</v>
      </c>
      <c r="AA205" s="56">
        <v>0</v>
      </c>
      <c r="AB205" s="56">
        <v>0</v>
      </c>
      <c r="AC205" s="56">
        <v>0</v>
      </c>
      <c r="AD205" s="56">
        <v>0</v>
      </c>
      <c r="AE205" s="56">
        <v>0</v>
      </c>
      <c r="AF205" s="56">
        <v>0</v>
      </c>
      <c r="AG205" s="56">
        <v>0</v>
      </c>
      <c r="AH205" s="56">
        <v>0</v>
      </c>
      <c r="AI205" s="56">
        <v>0</v>
      </c>
      <c r="AJ205" s="56">
        <v>0</v>
      </c>
      <c r="AK205" s="57">
        <v>146523636.99999991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56">
        <v>0</v>
      </c>
      <c r="D206" s="56">
        <v>1639511382</v>
      </c>
      <c r="E206" s="56">
        <v>0</v>
      </c>
      <c r="F206" s="56">
        <v>42358640.000000283</v>
      </c>
      <c r="G206" s="56">
        <v>0</v>
      </c>
      <c r="H206" s="56">
        <v>0</v>
      </c>
      <c r="I206" s="56">
        <v>0</v>
      </c>
      <c r="J206" s="56">
        <v>0</v>
      </c>
      <c r="K206" s="56">
        <v>0</v>
      </c>
      <c r="L206" s="56">
        <v>0</v>
      </c>
      <c r="M206" s="56">
        <v>0</v>
      </c>
      <c r="N206" s="56">
        <v>0</v>
      </c>
      <c r="O206" s="56">
        <v>0</v>
      </c>
      <c r="P206" s="56">
        <v>0</v>
      </c>
      <c r="Q206" s="56">
        <v>0</v>
      </c>
      <c r="R206" s="56">
        <v>0</v>
      </c>
      <c r="S206" s="56">
        <v>0</v>
      </c>
      <c r="T206" s="56">
        <v>0</v>
      </c>
      <c r="U206" s="56">
        <v>0</v>
      </c>
      <c r="V206" s="56">
        <v>0</v>
      </c>
      <c r="W206" s="56">
        <v>0</v>
      </c>
      <c r="X206" s="56">
        <v>0</v>
      </c>
      <c r="Y206" s="56">
        <v>0</v>
      </c>
      <c r="Z206" s="56">
        <v>0</v>
      </c>
      <c r="AA206" s="56">
        <v>0</v>
      </c>
      <c r="AB206" s="56">
        <v>0</v>
      </c>
      <c r="AC206" s="56">
        <v>0</v>
      </c>
      <c r="AD206" s="56">
        <v>0</v>
      </c>
      <c r="AE206" s="56">
        <v>0</v>
      </c>
      <c r="AF206" s="56">
        <v>0</v>
      </c>
      <c r="AG206" s="56">
        <v>0</v>
      </c>
      <c r="AH206" s="56">
        <v>0</v>
      </c>
      <c r="AI206" s="56">
        <v>0</v>
      </c>
      <c r="AJ206" s="56">
        <v>0</v>
      </c>
      <c r="AK206" s="57">
        <v>1681870022.0000005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56">
        <v>0</v>
      </c>
      <c r="D207" s="56">
        <v>477367227</v>
      </c>
      <c r="E207" s="56">
        <v>0</v>
      </c>
      <c r="F207" s="56">
        <v>11020203.00000016</v>
      </c>
      <c r="G207" s="56">
        <v>0</v>
      </c>
      <c r="H207" s="56">
        <v>0</v>
      </c>
      <c r="I207" s="56">
        <v>0</v>
      </c>
      <c r="J207" s="56">
        <v>0</v>
      </c>
      <c r="K207" s="56">
        <v>0</v>
      </c>
      <c r="L207" s="56">
        <v>0</v>
      </c>
      <c r="M207" s="56">
        <v>0</v>
      </c>
      <c r="N207" s="56">
        <v>0</v>
      </c>
      <c r="O207" s="56">
        <v>0</v>
      </c>
      <c r="P207" s="56">
        <v>0</v>
      </c>
      <c r="Q207" s="56">
        <v>0</v>
      </c>
      <c r="R207" s="56">
        <v>0</v>
      </c>
      <c r="S207" s="56">
        <v>0</v>
      </c>
      <c r="T207" s="56">
        <v>0</v>
      </c>
      <c r="U207" s="56">
        <v>0</v>
      </c>
      <c r="V207" s="56">
        <v>0</v>
      </c>
      <c r="W207" s="56">
        <v>0</v>
      </c>
      <c r="X207" s="56">
        <v>0</v>
      </c>
      <c r="Y207" s="56">
        <v>0</v>
      </c>
      <c r="Z207" s="56">
        <v>0</v>
      </c>
      <c r="AA207" s="56">
        <v>0</v>
      </c>
      <c r="AB207" s="56">
        <v>0</v>
      </c>
      <c r="AC207" s="56">
        <v>0</v>
      </c>
      <c r="AD207" s="56">
        <v>0</v>
      </c>
      <c r="AE207" s="56">
        <v>0</v>
      </c>
      <c r="AF207" s="56">
        <v>0</v>
      </c>
      <c r="AG207" s="56">
        <v>0</v>
      </c>
      <c r="AH207" s="56">
        <v>0</v>
      </c>
      <c r="AI207" s="56">
        <v>0</v>
      </c>
      <c r="AJ207" s="56">
        <v>0</v>
      </c>
      <c r="AK207" s="57">
        <v>488387430.00000018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56">
        <v>0</v>
      </c>
      <c r="D208" s="56">
        <v>605659390</v>
      </c>
      <c r="E208" s="56">
        <v>0</v>
      </c>
      <c r="F208" s="56">
        <v>11770873.000000343</v>
      </c>
      <c r="G208" s="56">
        <v>0</v>
      </c>
      <c r="H208" s="56">
        <v>0</v>
      </c>
      <c r="I208" s="56">
        <v>0</v>
      </c>
      <c r="J208" s="56">
        <v>0</v>
      </c>
      <c r="K208" s="56">
        <v>0</v>
      </c>
      <c r="L208" s="56">
        <v>0</v>
      </c>
      <c r="M208" s="56">
        <v>0</v>
      </c>
      <c r="N208" s="56">
        <v>0</v>
      </c>
      <c r="O208" s="56">
        <v>0</v>
      </c>
      <c r="P208" s="56">
        <v>0</v>
      </c>
      <c r="Q208" s="56">
        <v>0</v>
      </c>
      <c r="R208" s="56">
        <v>0</v>
      </c>
      <c r="S208" s="56">
        <v>0</v>
      </c>
      <c r="T208" s="56">
        <v>0</v>
      </c>
      <c r="U208" s="56">
        <v>0</v>
      </c>
      <c r="V208" s="56">
        <v>0</v>
      </c>
      <c r="W208" s="56">
        <v>0</v>
      </c>
      <c r="X208" s="56">
        <v>0</v>
      </c>
      <c r="Y208" s="56">
        <v>0</v>
      </c>
      <c r="Z208" s="56">
        <v>0</v>
      </c>
      <c r="AA208" s="56">
        <v>0</v>
      </c>
      <c r="AB208" s="56">
        <v>0</v>
      </c>
      <c r="AC208" s="56">
        <v>0</v>
      </c>
      <c r="AD208" s="56">
        <v>0</v>
      </c>
      <c r="AE208" s="56">
        <v>0</v>
      </c>
      <c r="AF208" s="56">
        <v>0</v>
      </c>
      <c r="AG208" s="56">
        <v>0</v>
      </c>
      <c r="AH208" s="56">
        <v>0</v>
      </c>
      <c r="AI208" s="56">
        <v>0</v>
      </c>
      <c r="AJ208" s="56">
        <v>0</v>
      </c>
      <c r="AK208" s="57">
        <v>617430263.00000036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56">
        <v>0</v>
      </c>
      <c r="D209" s="56">
        <v>147734716</v>
      </c>
      <c r="E209" s="56">
        <v>0</v>
      </c>
      <c r="F209" s="56">
        <v>2832444.9999999981</v>
      </c>
      <c r="G209" s="56">
        <v>0</v>
      </c>
      <c r="H209" s="56">
        <v>0</v>
      </c>
      <c r="I209" s="56">
        <v>0</v>
      </c>
      <c r="J209" s="56">
        <v>0</v>
      </c>
      <c r="K209" s="56">
        <v>0</v>
      </c>
      <c r="L209" s="56">
        <v>0</v>
      </c>
      <c r="M209" s="56">
        <v>0</v>
      </c>
      <c r="N209" s="56">
        <v>0</v>
      </c>
      <c r="O209" s="56">
        <v>0</v>
      </c>
      <c r="P209" s="56">
        <v>0</v>
      </c>
      <c r="Q209" s="56">
        <v>0</v>
      </c>
      <c r="R209" s="56">
        <v>0</v>
      </c>
      <c r="S209" s="56">
        <v>0</v>
      </c>
      <c r="T209" s="56">
        <v>0</v>
      </c>
      <c r="U209" s="56">
        <v>0</v>
      </c>
      <c r="V209" s="56">
        <v>0</v>
      </c>
      <c r="W209" s="56">
        <v>0</v>
      </c>
      <c r="X209" s="56">
        <v>0</v>
      </c>
      <c r="Y209" s="56">
        <v>0</v>
      </c>
      <c r="Z209" s="56">
        <v>0</v>
      </c>
      <c r="AA209" s="56">
        <v>0</v>
      </c>
      <c r="AB209" s="56">
        <v>0</v>
      </c>
      <c r="AC209" s="56">
        <v>0</v>
      </c>
      <c r="AD209" s="56">
        <v>0</v>
      </c>
      <c r="AE209" s="56">
        <v>0</v>
      </c>
      <c r="AF209" s="56">
        <v>0</v>
      </c>
      <c r="AG209" s="56">
        <v>0</v>
      </c>
      <c r="AH209" s="56">
        <v>0</v>
      </c>
      <c r="AI209" s="56">
        <v>0</v>
      </c>
      <c r="AJ209" s="56">
        <v>0</v>
      </c>
      <c r="AK209" s="57">
        <v>150567161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56">
        <v>0</v>
      </c>
      <c r="D210" s="56">
        <v>128954767</v>
      </c>
      <c r="E210" s="56">
        <v>0</v>
      </c>
      <c r="F210" s="56">
        <v>2415378.0000000023</v>
      </c>
      <c r="G210" s="56">
        <v>0</v>
      </c>
      <c r="H210" s="56">
        <v>0</v>
      </c>
      <c r="I210" s="56">
        <v>0</v>
      </c>
      <c r="J210" s="56">
        <v>0</v>
      </c>
      <c r="K210" s="56">
        <v>0</v>
      </c>
      <c r="L210" s="56">
        <v>0</v>
      </c>
      <c r="M210" s="56">
        <v>0</v>
      </c>
      <c r="N210" s="56">
        <v>0</v>
      </c>
      <c r="O210" s="56">
        <v>0</v>
      </c>
      <c r="P210" s="56">
        <v>0</v>
      </c>
      <c r="Q210" s="56">
        <v>0</v>
      </c>
      <c r="R210" s="56">
        <v>0</v>
      </c>
      <c r="S210" s="56">
        <v>0</v>
      </c>
      <c r="T210" s="56">
        <v>0</v>
      </c>
      <c r="U210" s="56">
        <v>0</v>
      </c>
      <c r="V210" s="56">
        <v>0</v>
      </c>
      <c r="W210" s="56">
        <v>0</v>
      </c>
      <c r="X210" s="56">
        <v>0</v>
      </c>
      <c r="Y210" s="56">
        <v>0</v>
      </c>
      <c r="Z210" s="56">
        <v>0</v>
      </c>
      <c r="AA210" s="56">
        <v>0</v>
      </c>
      <c r="AB210" s="56">
        <v>0</v>
      </c>
      <c r="AC210" s="56">
        <v>0</v>
      </c>
      <c r="AD210" s="56">
        <v>0</v>
      </c>
      <c r="AE210" s="56">
        <v>0</v>
      </c>
      <c r="AF210" s="56">
        <v>0</v>
      </c>
      <c r="AG210" s="56">
        <v>0</v>
      </c>
      <c r="AH210" s="56">
        <v>0</v>
      </c>
      <c r="AI210" s="56">
        <v>0</v>
      </c>
      <c r="AJ210" s="56">
        <v>0</v>
      </c>
      <c r="AK210" s="57">
        <v>131370145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56">
        <v>0</v>
      </c>
      <c r="D211" s="56">
        <v>478064755</v>
      </c>
      <c r="E211" s="56">
        <v>0</v>
      </c>
      <c r="F211" s="56">
        <v>10357596.99999979</v>
      </c>
      <c r="G211" s="56">
        <v>0</v>
      </c>
      <c r="H211" s="56">
        <v>0</v>
      </c>
      <c r="I211" s="56">
        <v>0</v>
      </c>
      <c r="J211" s="56">
        <v>0</v>
      </c>
      <c r="K211" s="56">
        <v>0</v>
      </c>
      <c r="L211" s="56">
        <v>0</v>
      </c>
      <c r="M211" s="56">
        <v>0</v>
      </c>
      <c r="N211" s="56">
        <v>0</v>
      </c>
      <c r="O211" s="56">
        <v>0</v>
      </c>
      <c r="P211" s="56">
        <v>0</v>
      </c>
      <c r="Q211" s="56">
        <v>0</v>
      </c>
      <c r="R211" s="56">
        <v>0</v>
      </c>
      <c r="S211" s="56">
        <v>0</v>
      </c>
      <c r="T211" s="56">
        <v>0</v>
      </c>
      <c r="U211" s="56">
        <v>0</v>
      </c>
      <c r="V211" s="56">
        <v>0</v>
      </c>
      <c r="W211" s="56">
        <v>0</v>
      </c>
      <c r="X211" s="56">
        <v>0</v>
      </c>
      <c r="Y211" s="56">
        <v>0</v>
      </c>
      <c r="Z211" s="56">
        <v>0</v>
      </c>
      <c r="AA211" s="56">
        <v>0</v>
      </c>
      <c r="AB211" s="56">
        <v>0</v>
      </c>
      <c r="AC211" s="56">
        <v>0</v>
      </c>
      <c r="AD211" s="56">
        <v>0</v>
      </c>
      <c r="AE211" s="56">
        <v>0</v>
      </c>
      <c r="AF211" s="56">
        <v>0</v>
      </c>
      <c r="AG211" s="56">
        <v>0</v>
      </c>
      <c r="AH211" s="56">
        <v>0</v>
      </c>
      <c r="AI211" s="56">
        <v>0</v>
      </c>
      <c r="AJ211" s="56">
        <v>0</v>
      </c>
      <c r="AK211" s="57">
        <v>488422351.99999982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56">
        <v>0</v>
      </c>
      <c r="D212" s="56">
        <v>472355837</v>
      </c>
      <c r="E212" s="56">
        <v>0</v>
      </c>
      <c r="F212" s="56">
        <v>12170997.999999935</v>
      </c>
      <c r="G212" s="56">
        <v>0</v>
      </c>
      <c r="H212" s="56">
        <v>0</v>
      </c>
      <c r="I212" s="56">
        <v>0</v>
      </c>
      <c r="J212" s="56">
        <v>0</v>
      </c>
      <c r="K212" s="56">
        <v>0</v>
      </c>
      <c r="L212" s="56">
        <v>0</v>
      </c>
      <c r="M212" s="56">
        <v>0</v>
      </c>
      <c r="N212" s="56">
        <v>0</v>
      </c>
      <c r="O212" s="56">
        <v>0</v>
      </c>
      <c r="P212" s="56">
        <v>0</v>
      </c>
      <c r="Q212" s="56">
        <v>0</v>
      </c>
      <c r="R212" s="56">
        <v>0</v>
      </c>
      <c r="S212" s="56">
        <v>0</v>
      </c>
      <c r="T212" s="56">
        <v>0</v>
      </c>
      <c r="U212" s="56">
        <v>0</v>
      </c>
      <c r="V212" s="56">
        <v>0</v>
      </c>
      <c r="W212" s="56">
        <v>0</v>
      </c>
      <c r="X212" s="56">
        <v>0</v>
      </c>
      <c r="Y212" s="56">
        <v>0</v>
      </c>
      <c r="Z212" s="56">
        <v>0</v>
      </c>
      <c r="AA212" s="56">
        <v>0</v>
      </c>
      <c r="AB212" s="56">
        <v>0</v>
      </c>
      <c r="AC212" s="56">
        <v>0</v>
      </c>
      <c r="AD212" s="56">
        <v>0</v>
      </c>
      <c r="AE212" s="56">
        <v>0</v>
      </c>
      <c r="AF212" s="56">
        <v>0</v>
      </c>
      <c r="AG212" s="56">
        <v>0</v>
      </c>
      <c r="AH212" s="56">
        <v>0</v>
      </c>
      <c r="AI212" s="56">
        <v>0</v>
      </c>
      <c r="AJ212" s="56">
        <v>0</v>
      </c>
      <c r="AK212" s="57">
        <v>484526834.99999988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56">
        <v>0</v>
      </c>
      <c r="D213" s="56">
        <v>207494404</v>
      </c>
      <c r="E213" s="56">
        <v>0</v>
      </c>
      <c r="F213" s="56">
        <v>4021116.9999999646</v>
      </c>
      <c r="G213" s="56">
        <v>0</v>
      </c>
      <c r="H213" s="56">
        <v>0</v>
      </c>
      <c r="I213" s="56">
        <v>0</v>
      </c>
      <c r="J213" s="56">
        <v>0</v>
      </c>
      <c r="K213" s="56">
        <v>0</v>
      </c>
      <c r="L213" s="56">
        <v>0</v>
      </c>
      <c r="M213" s="56">
        <v>0</v>
      </c>
      <c r="N213" s="56">
        <v>0</v>
      </c>
      <c r="O213" s="56">
        <v>0</v>
      </c>
      <c r="P213" s="56">
        <v>0</v>
      </c>
      <c r="Q213" s="56">
        <v>0</v>
      </c>
      <c r="R213" s="56">
        <v>0</v>
      </c>
      <c r="S213" s="56">
        <v>0</v>
      </c>
      <c r="T213" s="56">
        <v>0</v>
      </c>
      <c r="U213" s="56">
        <v>0</v>
      </c>
      <c r="V213" s="56">
        <v>0</v>
      </c>
      <c r="W213" s="56">
        <v>0</v>
      </c>
      <c r="X213" s="56">
        <v>0</v>
      </c>
      <c r="Y213" s="56">
        <v>0</v>
      </c>
      <c r="Z213" s="56">
        <v>0</v>
      </c>
      <c r="AA213" s="56">
        <v>0</v>
      </c>
      <c r="AB213" s="56">
        <v>0</v>
      </c>
      <c r="AC213" s="56">
        <v>0</v>
      </c>
      <c r="AD213" s="56">
        <v>0</v>
      </c>
      <c r="AE213" s="56">
        <v>0</v>
      </c>
      <c r="AF213" s="56">
        <v>0</v>
      </c>
      <c r="AG213" s="56">
        <v>0</v>
      </c>
      <c r="AH213" s="56">
        <v>0</v>
      </c>
      <c r="AI213" s="56">
        <v>0</v>
      </c>
      <c r="AJ213" s="56">
        <v>0</v>
      </c>
      <c r="AK213" s="57">
        <v>211515520.99999994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56">
        <v>0</v>
      </c>
      <c r="D214" s="56">
        <v>454836951</v>
      </c>
      <c r="E214" s="56">
        <v>0</v>
      </c>
      <c r="F214" s="56">
        <v>8089759.9999999087</v>
      </c>
      <c r="G214" s="56">
        <v>0</v>
      </c>
      <c r="H214" s="56">
        <v>0</v>
      </c>
      <c r="I214" s="56">
        <v>0</v>
      </c>
      <c r="J214" s="56">
        <v>0</v>
      </c>
      <c r="K214" s="56">
        <v>0</v>
      </c>
      <c r="L214" s="56">
        <v>0</v>
      </c>
      <c r="M214" s="56">
        <v>0</v>
      </c>
      <c r="N214" s="56">
        <v>0</v>
      </c>
      <c r="O214" s="56">
        <v>0</v>
      </c>
      <c r="P214" s="56">
        <v>0</v>
      </c>
      <c r="Q214" s="56">
        <v>0</v>
      </c>
      <c r="R214" s="56">
        <v>0</v>
      </c>
      <c r="S214" s="56">
        <v>0</v>
      </c>
      <c r="T214" s="56">
        <v>0</v>
      </c>
      <c r="U214" s="56">
        <v>0</v>
      </c>
      <c r="V214" s="56">
        <v>0</v>
      </c>
      <c r="W214" s="56">
        <v>0</v>
      </c>
      <c r="X214" s="56">
        <v>0</v>
      </c>
      <c r="Y214" s="56">
        <v>0</v>
      </c>
      <c r="Z214" s="56">
        <v>0</v>
      </c>
      <c r="AA214" s="56">
        <v>0</v>
      </c>
      <c r="AB214" s="56">
        <v>0</v>
      </c>
      <c r="AC214" s="56">
        <v>0</v>
      </c>
      <c r="AD214" s="56">
        <v>0</v>
      </c>
      <c r="AE214" s="56">
        <v>0</v>
      </c>
      <c r="AF214" s="56">
        <v>0</v>
      </c>
      <c r="AG214" s="56">
        <v>0</v>
      </c>
      <c r="AH214" s="56">
        <v>0</v>
      </c>
      <c r="AI214" s="56">
        <v>0</v>
      </c>
      <c r="AJ214" s="56">
        <v>0</v>
      </c>
      <c r="AK214" s="57">
        <v>462926710.99999988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56">
        <v>0</v>
      </c>
      <c r="D215" s="56">
        <v>53480249</v>
      </c>
      <c r="E215" s="56">
        <v>0</v>
      </c>
      <c r="F215" s="56">
        <v>924037.00000002328</v>
      </c>
      <c r="G215" s="56">
        <v>0</v>
      </c>
      <c r="H215" s="56">
        <v>0</v>
      </c>
      <c r="I215" s="56">
        <v>0</v>
      </c>
      <c r="J215" s="56">
        <v>0</v>
      </c>
      <c r="K215" s="56">
        <v>0</v>
      </c>
      <c r="L215" s="56">
        <v>0</v>
      </c>
      <c r="M215" s="56">
        <v>0</v>
      </c>
      <c r="N215" s="56">
        <v>0</v>
      </c>
      <c r="O215" s="56">
        <v>0</v>
      </c>
      <c r="P215" s="56">
        <v>0</v>
      </c>
      <c r="Q215" s="56">
        <v>0</v>
      </c>
      <c r="R215" s="56">
        <v>0</v>
      </c>
      <c r="S215" s="56">
        <v>0</v>
      </c>
      <c r="T215" s="56">
        <v>0</v>
      </c>
      <c r="U215" s="56">
        <v>0</v>
      </c>
      <c r="V215" s="56">
        <v>0</v>
      </c>
      <c r="W215" s="56">
        <v>0</v>
      </c>
      <c r="X215" s="56">
        <v>0</v>
      </c>
      <c r="Y215" s="56">
        <v>0</v>
      </c>
      <c r="Z215" s="56">
        <v>0</v>
      </c>
      <c r="AA215" s="56">
        <v>0</v>
      </c>
      <c r="AB215" s="56">
        <v>0</v>
      </c>
      <c r="AC215" s="56">
        <v>0</v>
      </c>
      <c r="AD215" s="56">
        <v>0</v>
      </c>
      <c r="AE215" s="56">
        <v>0</v>
      </c>
      <c r="AF215" s="56">
        <v>0</v>
      </c>
      <c r="AG215" s="56">
        <v>0</v>
      </c>
      <c r="AH215" s="56">
        <v>0</v>
      </c>
      <c r="AI215" s="56">
        <v>0</v>
      </c>
      <c r="AJ215" s="56">
        <v>0</v>
      </c>
      <c r="AK215" s="57">
        <v>54404286.000000022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56">
        <v>0</v>
      </c>
      <c r="D216" s="56">
        <v>277501284</v>
      </c>
      <c r="E216" s="56">
        <v>0</v>
      </c>
      <c r="F216" s="56">
        <v>4742549.999999959</v>
      </c>
      <c r="G216" s="56">
        <v>0</v>
      </c>
      <c r="H216" s="56">
        <v>0</v>
      </c>
      <c r="I216" s="56">
        <v>0</v>
      </c>
      <c r="J216" s="56">
        <v>0</v>
      </c>
      <c r="K216" s="56">
        <v>0</v>
      </c>
      <c r="L216" s="56">
        <v>0</v>
      </c>
      <c r="M216" s="56">
        <v>0</v>
      </c>
      <c r="N216" s="56">
        <v>0</v>
      </c>
      <c r="O216" s="56">
        <v>0</v>
      </c>
      <c r="P216" s="56">
        <v>0</v>
      </c>
      <c r="Q216" s="56">
        <v>0</v>
      </c>
      <c r="R216" s="56">
        <v>0</v>
      </c>
      <c r="S216" s="56">
        <v>0</v>
      </c>
      <c r="T216" s="56">
        <v>0</v>
      </c>
      <c r="U216" s="56">
        <v>0</v>
      </c>
      <c r="V216" s="56">
        <v>0</v>
      </c>
      <c r="W216" s="56">
        <v>0</v>
      </c>
      <c r="X216" s="56">
        <v>0</v>
      </c>
      <c r="Y216" s="56">
        <v>0</v>
      </c>
      <c r="Z216" s="56">
        <v>0</v>
      </c>
      <c r="AA216" s="56">
        <v>0</v>
      </c>
      <c r="AB216" s="56">
        <v>0</v>
      </c>
      <c r="AC216" s="56">
        <v>0</v>
      </c>
      <c r="AD216" s="56">
        <v>0</v>
      </c>
      <c r="AE216" s="56">
        <v>0</v>
      </c>
      <c r="AF216" s="56">
        <v>0</v>
      </c>
      <c r="AG216" s="56">
        <v>0</v>
      </c>
      <c r="AH216" s="56">
        <v>0</v>
      </c>
      <c r="AI216" s="56">
        <v>0</v>
      </c>
      <c r="AJ216" s="56">
        <v>0</v>
      </c>
      <c r="AK216" s="57">
        <v>282243833.99999994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56">
        <v>0</v>
      </c>
      <c r="D217" s="56">
        <v>265505937</v>
      </c>
      <c r="E217" s="56">
        <v>0</v>
      </c>
      <c r="F217" s="56">
        <v>4906749.0000000857</v>
      </c>
      <c r="G217" s="56">
        <v>0</v>
      </c>
      <c r="H217" s="56">
        <v>0</v>
      </c>
      <c r="I217" s="56">
        <v>0</v>
      </c>
      <c r="J217" s="56">
        <v>0</v>
      </c>
      <c r="K217" s="56">
        <v>0</v>
      </c>
      <c r="L217" s="56">
        <v>0</v>
      </c>
      <c r="M217" s="56">
        <v>0</v>
      </c>
      <c r="N217" s="56">
        <v>0</v>
      </c>
      <c r="O217" s="56">
        <v>0</v>
      </c>
      <c r="P217" s="56">
        <v>0</v>
      </c>
      <c r="Q217" s="56">
        <v>0</v>
      </c>
      <c r="R217" s="56">
        <v>0</v>
      </c>
      <c r="S217" s="56">
        <v>0</v>
      </c>
      <c r="T217" s="56">
        <v>0</v>
      </c>
      <c r="U217" s="56">
        <v>0</v>
      </c>
      <c r="V217" s="56">
        <v>0</v>
      </c>
      <c r="W217" s="56">
        <v>0</v>
      </c>
      <c r="X217" s="56">
        <v>0</v>
      </c>
      <c r="Y217" s="56">
        <v>0</v>
      </c>
      <c r="Z217" s="56">
        <v>0</v>
      </c>
      <c r="AA217" s="56">
        <v>0</v>
      </c>
      <c r="AB217" s="56">
        <v>0</v>
      </c>
      <c r="AC217" s="56">
        <v>0</v>
      </c>
      <c r="AD217" s="56">
        <v>0</v>
      </c>
      <c r="AE217" s="56">
        <v>0</v>
      </c>
      <c r="AF217" s="56">
        <v>0</v>
      </c>
      <c r="AG217" s="56">
        <v>0</v>
      </c>
      <c r="AH217" s="56">
        <v>0</v>
      </c>
      <c r="AI217" s="56">
        <v>0</v>
      </c>
      <c r="AJ217" s="56">
        <v>0</v>
      </c>
      <c r="AK217" s="57">
        <v>270412686.00000012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56">
        <v>0</v>
      </c>
      <c r="D218" s="56">
        <v>270046274</v>
      </c>
      <c r="E218" s="56">
        <v>0</v>
      </c>
      <c r="F218" s="56">
        <v>4838383.9999998966</v>
      </c>
      <c r="G218" s="56">
        <v>0</v>
      </c>
      <c r="H218" s="56">
        <v>0</v>
      </c>
      <c r="I218" s="56">
        <v>0</v>
      </c>
      <c r="J218" s="56">
        <v>0</v>
      </c>
      <c r="K218" s="56">
        <v>0</v>
      </c>
      <c r="L218" s="56">
        <v>0</v>
      </c>
      <c r="M218" s="56">
        <v>0</v>
      </c>
      <c r="N218" s="56">
        <v>0</v>
      </c>
      <c r="O218" s="56">
        <v>0</v>
      </c>
      <c r="P218" s="56">
        <v>0</v>
      </c>
      <c r="Q218" s="56">
        <v>0</v>
      </c>
      <c r="R218" s="56">
        <v>0</v>
      </c>
      <c r="S218" s="56">
        <v>0</v>
      </c>
      <c r="T218" s="56">
        <v>0</v>
      </c>
      <c r="U218" s="56">
        <v>0</v>
      </c>
      <c r="V218" s="56">
        <v>0</v>
      </c>
      <c r="W218" s="56">
        <v>0</v>
      </c>
      <c r="X218" s="56">
        <v>0</v>
      </c>
      <c r="Y218" s="56">
        <v>0</v>
      </c>
      <c r="Z218" s="56">
        <v>0</v>
      </c>
      <c r="AA218" s="56">
        <v>0</v>
      </c>
      <c r="AB218" s="56">
        <v>0</v>
      </c>
      <c r="AC218" s="56">
        <v>0</v>
      </c>
      <c r="AD218" s="56">
        <v>0</v>
      </c>
      <c r="AE218" s="56">
        <v>0</v>
      </c>
      <c r="AF218" s="56">
        <v>0</v>
      </c>
      <c r="AG218" s="56">
        <v>0</v>
      </c>
      <c r="AH218" s="56">
        <v>0</v>
      </c>
      <c r="AI218" s="56">
        <v>0</v>
      </c>
      <c r="AJ218" s="56">
        <v>0</v>
      </c>
      <c r="AK218" s="57">
        <v>274884657.99999988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56">
        <v>0</v>
      </c>
      <c r="D219" s="56">
        <v>258476359</v>
      </c>
      <c r="E219" s="56">
        <v>0</v>
      </c>
      <c r="F219" s="56">
        <v>4915016.0000000168</v>
      </c>
      <c r="G219" s="56">
        <v>0</v>
      </c>
      <c r="H219" s="56">
        <v>0</v>
      </c>
      <c r="I219" s="56">
        <v>0</v>
      </c>
      <c r="J219" s="56">
        <v>0</v>
      </c>
      <c r="K219" s="56">
        <v>0</v>
      </c>
      <c r="L219" s="56">
        <v>0</v>
      </c>
      <c r="M219" s="56">
        <v>0</v>
      </c>
      <c r="N219" s="56">
        <v>0</v>
      </c>
      <c r="O219" s="56">
        <v>0</v>
      </c>
      <c r="P219" s="56">
        <v>0</v>
      </c>
      <c r="Q219" s="56">
        <v>0</v>
      </c>
      <c r="R219" s="56">
        <v>0</v>
      </c>
      <c r="S219" s="56">
        <v>0</v>
      </c>
      <c r="T219" s="56">
        <v>0</v>
      </c>
      <c r="U219" s="56">
        <v>0</v>
      </c>
      <c r="V219" s="56">
        <v>0</v>
      </c>
      <c r="W219" s="56">
        <v>0</v>
      </c>
      <c r="X219" s="56">
        <v>0</v>
      </c>
      <c r="Y219" s="56">
        <v>0</v>
      </c>
      <c r="Z219" s="56">
        <v>0</v>
      </c>
      <c r="AA219" s="56">
        <v>0</v>
      </c>
      <c r="AB219" s="56">
        <v>0</v>
      </c>
      <c r="AC219" s="56">
        <v>0</v>
      </c>
      <c r="AD219" s="56">
        <v>0</v>
      </c>
      <c r="AE219" s="56">
        <v>0</v>
      </c>
      <c r="AF219" s="56">
        <v>0</v>
      </c>
      <c r="AG219" s="56">
        <v>0</v>
      </c>
      <c r="AH219" s="56">
        <v>0</v>
      </c>
      <c r="AI219" s="56">
        <v>0</v>
      </c>
      <c r="AJ219" s="56">
        <v>0</v>
      </c>
      <c r="AK219" s="57">
        <v>263391375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56">
        <v>0</v>
      </c>
      <c r="D220" s="56">
        <v>3672018999</v>
      </c>
      <c r="E220" s="56">
        <v>0</v>
      </c>
      <c r="F220" s="56">
        <v>225040454.9999997</v>
      </c>
      <c r="G220" s="56">
        <v>0</v>
      </c>
      <c r="H220" s="56">
        <v>0</v>
      </c>
      <c r="I220" s="56">
        <v>0</v>
      </c>
      <c r="J220" s="56">
        <v>0</v>
      </c>
      <c r="K220" s="56">
        <v>0</v>
      </c>
      <c r="L220" s="56">
        <v>0</v>
      </c>
      <c r="M220" s="56">
        <v>0</v>
      </c>
      <c r="N220" s="56">
        <v>0</v>
      </c>
      <c r="O220" s="56">
        <v>0</v>
      </c>
      <c r="P220" s="56">
        <v>0</v>
      </c>
      <c r="Q220" s="56">
        <v>0</v>
      </c>
      <c r="R220" s="56">
        <v>0</v>
      </c>
      <c r="S220" s="56">
        <v>0</v>
      </c>
      <c r="T220" s="56">
        <v>0</v>
      </c>
      <c r="U220" s="56">
        <v>0</v>
      </c>
      <c r="V220" s="56">
        <v>0</v>
      </c>
      <c r="W220" s="56">
        <v>0</v>
      </c>
      <c r="X220" s="56">
        <v>0</v>
      </c>
      <c r="Y220" s="56">
        <v>0</v>
      </c>
      <c r="Z220" s="56">
        <v>0</v>
      </c>
      <c r="AA220" s="56">
        <v>0</v>
      </c>
      <c r="AB220" s="56">
        <v>0</v>
      </c>
      <c r="AC220" s="56">
        <v>0</v>
      </c>
      <c r="AD220" s="56">
        <v>0</v>
      </c>
      <c r="AE220" s="56">
        <v>0</v>
      </c>
      <c r="AF220" s="56">
        <v>0</v>
      </c>
      <c r="AG220" s="56">
        <v>0</v>
      </c>
      <c r="AH220" s="56">
        <v>0</v>
      </c>
      <c r="AI220" s="56">
        <v>0</v>
      </c>
      <c r="AJ220" s="56">
        <v>0</v>
      </c>
      <c r="AK220" s="57">
        <v>3897059453.9999995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56">
        <v>0</v>
      </c>
      <c r="D221" s="56">
        <v>337909997</v>
      </c>
      <c r="E221" s="56">
        <v>0</v>
      </c>
      <c r="F221" s="56">
        <v>6220213.9999999646</v>
      </c>
      <c r="G221" s="56">
        <v>0</v>
      </c>
      <c r="H221" s="56">
        <v>0</v>
      </c>
      <c r="I221" s="56">
        <v>0</v>
      </c>
      <c r="J221" s="56">
        <v>0</v>
      </c>
      <c r="K221" s="56">
        <v>0</v>
      </c>
      <c r="L221" s="56">
        <v>0</v>
      </c>
      <c r="M221" s="56">
        <v>0</v>
      </c>
      <c r="N221" s="56">
        <v>0</v>
      </c>
      <c r="O221" s="56">
        <v>0</v>
      </c>
      <c r="P221" s="56">
        <v>0</v>
      </c>
      <c r="Q221" s="56">
        <v>0</v>
      </c>
      <c r="R221" s="56">
        <v>0</v>
      </c>
      <c r="S221" s="56">
        <v>0</v>
      </c>
      <c r="T221" s="56">
        <v>0</v>
      </c>
      <c r="U221" s="56">
        <v>0</v>
      </c>
      <c r="V221" s="56">
        <v>0</v>
      </c>
      <c r="W221" s="56">
        <v>0</v>
      </c>
      <c r="X221" s="56">
        <v>0</v>
      </c>
      <c r="Y221" s="56">
        <v>0</v>
      </c>
      <c r="Z221" s="56">
        <v>0</v>
      </c>
      <c r="AA221" s="56">
        <v>0</v>
      </c>
      <c r="AB221" s="56">
        <v>0</v>
      </c>
      <c r="AC221" s="56">
        <v>0</v>
      </c>
      <c r="AD221" s="56">
        <v>0</v>
      </c>
      <c r="AE221" s="56">
        <v>0</v>
      </c>
      <c r="AF221" s="56">
        <v>0</v>
      </c>
      <c r="AG221" s="56">
        <v>0</v>
      </c>
      <c r="AH221" s="56">
        <v>0</v>
      </c>
      <c r="AI221" s="56">
        <v>0</v>
      </c>
      <c r="AJ221" s="56">
        <v>0</v>
      </c>
      <c r="AK221" s="57">
        <v>344130211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56">
        <v>0</v>
      </c>
      <c r="D222" s="56">
        <v>837542364</v>
      </c>
      <c r="E222" s="56">
        <v>0</v>
      </c>
      <c r="F222" s="56">
        <v>14857032.000000268</v>
      </c>
      <c r="G222" s="56">
        <v>0</v>
      </c>
      <c r="H222" s="56">
        <v>0</v>
      </c>
      <c r="I222" s="56">
        <v>0</v>
      </c>
      <c r="J222" s="56">
        <v>0</v>
      </c>
      <c r="K222" s="56">
        <v>0</v>
      </c>
      <c r="L222" s="56">
        <v>0</v>
      </c>
      <c r="M222" s="56">
        <v>0</v>
      </c>
      <c r="N222" s="56">
        <v>0</v>
      </c>
      <c r="O222" s="56">
        <v>0</v>
      </c>
      <c r="P222" s="56">
        <v>0</v>
      </c>
      <c r="Q222" s="56">
        <v>0</v>
      </c>
      <c r="R222" s="56">
        <v>0</v>
      </c>
      <c r="S222" s="56">
        <v>0</v>
      </c>
      <c r="T222" s="56">
        <v>0</v>
      </c>
      <c r="U222" s="56">
        <v>0</v>
      </c>
      <c r="V222" s="56">
        <v>0</v>
      </c>
      <c r="W222" s="56">
        <v>0</v>
      </c>
      <c r="X222" s="56">
        <v>0</v>
      </c>
      <c r="Y222" s="56">
        <v>0</v>
      </c>
      <c r="Z222" s="56">
        <v>0</v>
      </c>
      <c r="AA222" s="56">
        <v>0</v>
      </c>
      <c r="AB222" s="56">
        <v>0</v>
      </c>
      <c r="AC222" s="56">
        <v>0</v>
      </c>
      <c r="AD222" s="56">
        <v>0</v>
      </c>
      <c r="AE222" s="56">
        <v>0</v>
      </c>
      <c r="AF222" s="56">
        <v>0</v>
      </c>
      <c r="AG222" s="56">
        <v>0</v>
      </c>
      <c r="AH222" s="56">
        <v>0</v>
      </c>
      <c r="AI222" s="56">
        <v>0</v>
      </c>
      <c r="AJ222" s="56">
        <v>0</v>
      </c>
      <c r="AK222" s="57">
        <v>852399396.00000024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56">
        <v>0</v>
      </c>
      <c r="D223" s="56">
        <v>601121119</v>
      </c>
      <c r="E223" s="56">
        <v>0</v>
      </c>
      <c r="F223" s="56">
        <v>14425196.000000294</v>
      </c>
      <c r="G223" s="56">
        <v>0</v>
      </c>
      <c r="H223" s="56">
        <v>0</v>
      </c>
      <c r="I223" s="56">
        <v>0</v>
      </c>
      <c r="J223" s="56">
        <v>0</v>
      </c>
      <c r="K223" s="56">
        <v>0</v>
      </c>
      <c r="L223" s="56">
        <v>0</v>
      </c>
      <c r="M223" s="56">
        <v>0</v>
      </c>
      <c r="N223" s="56">
        <v>0</v>
      </c>
      <c r="O223" s="56">
        <v>0</v>
      </c>
      <c r="P223" s="56">
        <v>0</v>
      </c>
      <c r="Q223" s="56">
        <v>0</v>
      </c>
      <c r="R223" s="56">
        <v>0</v>
      </c>
      <c r="S223" s="56">
        <v>0</v>
      </c>
      <c r="T223" s="56">
        <v>0</v>
      </c>
      <c r="U223" s="56">
        <v>0</v>
      </c>
      <c r="V223" s="56">
        <v>0</v>
      </c>
      <c r="W223" s="56">
        <v>0</v>
      </c>
      <c r="X223" s="56">
        <v>0</v>
      </c>
      <c r="Y223" s="56">
        <v>0</v>
      </c>
      <c r="Z223" s="56">
        <v>0</v>
      </c>
      <c r="AA223" s="56">
        <v>0</v>
      </c>
      <c r="AB223" s="56">
        <v>0</v>
      </c>
      <c r="AC223" s="56">
        <v>0</v>
      </c>
      <c r="AD223" s="56">
        <v>0</v>
      </c>
      <c r="AE223" s="56">
        <v>0</v>
      </c>
      <c r="AF223" s="56">
        <v>0</v>
      </c>
      <c r="AG223" s="56">
        <v>0</v>
      </c>
      <c r="AH223" s="56">
        <v>0</v>
      </c>
      <c r="AI223" s="56">
        <v>0</v>
      </c>
      <c r="AJ223" s="56">
        <v>0</v>
      </c>
      <c r="AK223" s="57">
        <v>615546315.00000024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56">
        <v>0</v>
      </c>
      <c r="D224" s="56">
        <v>215848351</v>
      </c>
      <c r="E224" s="56">
        <v>0</v>
      </c>
      <c r="F224" s="56">
        <v>3809777.0000001388</v>
      </c>
      <c r="G224" s="56">
        <v>0</v>
      </c>
      <c r="H224" s="56">
        <v>0</v>
      </c>
      <c r="I224" s="56">
        <v>0</v>
      </c>
      <c r="J224" s="56">
        <v>0</v>
      </c>
      <c r="K224" s="56">
        <v>0</v>
      </c>
      <c r="L224" s="56">
        <v>0</v>
      </c>
      <c r="M224" s="56">
        <v>0</v>
      </c>
      <c r="N224" s="56">
        <v>0</v>
      </c>
      <c r="O224" s="56">
        <v>0</v>
      </c>
      <c r="P224" s="56">
        <v>0</v>
      </c>
      <c r="Q224" s="56">
        <v>0</v>
      </c>
      <c r="R224" s="56">
        <v>0</v>
      </c>
      <c r="S224" s="56">
        <v>0</v>
      </c>
      <c r="T224" s="56">
        <v>0</v>
      </c>
      <c r="U224" s="56">
        <v>0</v>
      </c>
      <c r="V224" s="56">
        <v>0</v>
      </c>
      <c r="W224" s="56">
        <v>0</v>
      </c>
      <c r="X224" s="56">
        <v>0</v>
      </c>
      <c r="Y224" s="56">
        <v>0</v>
      </c>
      <c r="Z224" s="56">
        <v>0</v>
      </c>
      <c r="AA224" s="56">
        <v>0</v>
      </c>
      <c r="AB224" s="56">
        <v>0</v>
      </c>
      <c r="AC224" s="56">
        <v>0</v>
      </c>
      <c r="AD224" s="56">
        <v>0</v>
      </c>
      <c r="AE224" s="56">
        <v>0</v>
      </c>
      <c r="AF224" s="56">
        <v>0</v>
      </c>
      <c r="AG224" s="56">
        <v>0</v>
      </c>
      <c r="AH224" s="56">
        <v>0</v>
      </c>
      <c r="AI224" s="56">
        <v>0</v>
      </c>
      <c r="AJ224" s="56">
        <v>0</v>
      </c>
      <c r="AK224" s="57">
        <v>219658128.00000015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56">
        <v>0</v>
      </c>
      <c r="D225" s="56">
        <v>425079397</v>
      </c>
      <c r="E225" s="56">
        <v>0</v>
      </c>
      <c r="F225" s="56">
        <v>7048751.0000000969</v>
      </c>
      <c r="G225" s="56">
        <v>0</v>
      </c>
      <c r="H225" s="56">
        <v>0</v>
      </c>
      <c r="I225" s="56">
        <v>0</v>
      </c>
      <c r="J225" s="56">
        <v>0</v>
      </c>
      <c r="K225" s="56">
        <v>0</v>
      </c>
      <c r="L225" s="56">
        <v>0</v>
      </c>
      <c r="M225" s="56">
        <v>0</v>
      </c>
      <c r="N225" s="56">
        <v>0</v>
      </c>
      <c r="O225" s="56">
        <v>0</v>
      </c>
      <c r="P225" s="56">
        <v>0</v>
      </c>
      <c r="Q225" s="56">
        <v>0</v>
      </c>
      <c r="R225" s="56">
        <v>0</v>
      </c>
      <c r="S225" s="56">
        <v>0</v>
      </c>
      <c r="T225" s="56">
        <v>0</v>
      </c>
      <c r="U225" s="56">
        <v>0</v>
      </c>
      <c r="V225" s="56">
        <v>0</v>
      </c>
      <c r="W225" s="56">
        <v>0</v>
      </c>
      <c r="X225" s="56">
        <v>0</v>
      </c>
      <c r="Y225" s="56">
        <v>0</v>
      </c>
      <c r="Z225" s="56">
        <v>0</v>
      </c>
      <c r="AA225" s="56">
        <v>0</v>
      </c>
      <c r="AB225" s="56">
        <v>0</v>
      </c>
      <c r="AC225" s="56">
        <v>0</v>
      </c>
      <c r="AD225" s="56">
        <v>0</v>
      </c>
      <c r="AE225" s="56">
        <v>0</v>
      </c>
      <c r="AF225" s="56">
        <v>0</v>
      </c>
      <c r="AG225" s="56">
        <v>0</v>
      </c>
      <c r="AH225" s="56">
        <v>0</v>
      </c>
      <c r="AI225" s="56">
        <v>0</v>
      </c>
      <c r="AJ225" s="56">
        <v>0</v>
      </c>
      <c r="AK225" s="57">
        <v>432128148.00000006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56">
        <v>0</v>
      </c>
      <c r="D226" s="56">
        <v>805057160</v>
      </c>
      <c r="E226" s="56">
        <v>0</v>
      </c>
      <c r="F226" s="56">
        <v>13824880.999999989</v>
      </c>
      <c r="G226" s="56">
        <v>0</v>
      </c>
      <c r="H226" s="56">
        <v>0</v>
      </c>
      <c r="I226" s="56">
        <v>0</v>
      </c>
      <c r="J226" s="56">
        <v>0</v>
      </c>
      <c r="K226" s="56">
        <v>0</v>
      </c>
      <c r="L226" s="56">
        <v>0</v>
      </c>
      <c r="M226" s="56">
        <v>0</v>
      </c>
      <c r="N226" s="56">
        <v>0</v>
      </c>
      <c r="O226" s="56">
        <v>0</v>
      </c>
      <c r="P226" s="56">
        <v>0</v>
      </c>
      <c r="Q226" s="56">
        <v>0</v>
      </c>
      <c r="R226" s="56">
        <v>0</v>
      </c>
      <c r="S226" s="56">
        <v>0</v>
      </c>
      <c r="T226" s="56">
        <v>0</v>
      </c>
      <c r="U226" s="56">
        <v>0</v>
      </c>
      <c r="V226" s="56">
        <v>0</v>
      </c>
      <c r="W226" s="56">
        <v>0</v>
      </c>
      <c r="X226" s="56">
        <v>0</v>
      </c>
      <c r="Y226" s="56">
        <v>0</v>
      </c>
      <c r="Z226" s="56">
        <v>0</v>
      </c>
      <c r="AA226" s="56">
        <v>0</v>
      </c>
      <c r="AB226" s="56">
        <v>0</v>
      </c>
      <c r="AC226" s="56">
        <v>0</v>
      </c>
      <c r="AD226" s="56">
        <v>0</v>
      </c>
      <c r="AE226" s="56">
        <v>0</v>
      </c>
      <c r="AF226" s="56">
        <v>0</v>
      </c>
      <c r="AG226" s="56">
        <v>0</v>
      </c>
      <c r="AH226" s="56">
        <v>0</v>
      </c>
      <c r="AI226" s="56">
        <v>0</v>
      </c>
      <c r="AJ226" s="56">
        <v>0</v>
      </c>
      <c r="AK226" s="57">
        <v>818882041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56">
        <v>0</v>
      </c>
      <c r="D227" s="56">
        <v>319183076</v>
      </c>
      <c r="E227" s="56">
        <v>0</v>
      </c>
      <c r="F227" s="56">
        <v>5825967.9999999413</v>
      </c>
      <c r="G227" s="56">
        <v>0</v>
      </c>
      <c r="H227" s="56">
        <v>0</v>
      </c>
      <c r="I227" s="56">
        <v>0</v>
      </c>
      <c r="J227" s="56">
        <v>0</v>
      </c>
      <c r="K227" s="56">
        <v>0</v>
      </c>
      <c r="L227" s="56">
        <v>0</v>
      </c>
      <c r="M227" s="56">
        <v>0</v>
      </c>
      <c r="N227" s="56">
        <v>0</v>
      </c>
      <c r="O227" s="56">
        <v>0</v>
      </c>
      <c r="P227" s="56">
        <v>0</v>
      </c>
      <c r="Q227" s="56">
        <v>0</v>
      </c>
      <c r="R227" s="56">
        <v>0</v>
      </c>
      <c r="S227" s="56">
        <v>0</v>
      </c>
      <c r="T227" s="56">
        <v>0</v>
      </c>
      <c r="U227" s="56">
        <v>0</v>
      </c>
      <c r="V227" s="56">
        <v>0</v>
      </c>
      <c r="W227" s="56">
        <v>0</v>
      </c>
      <c r="X227" s="56">
        <v>0</v>
      </c>
      <c r="Y227" s="56">
        <v>0</v>
      </c>
      <c r="Z227" s="56">
        <v>0</v>
      </c>
      <c r="AA227" s="56">
        <v>0</v>
      </c>
      <c r="AB227" s="56">
        <v>0</v>
      </c>
      <c r="AC227" s="56">
        <v>0</v>
      </c>
      <c r="AD227" s="56">
        <v>0</v>
      </c>
      <c r="AE227" s="56">
        <v>0</v>
      </c>
      <c r="AF227" s="56">
        <v>0</v>
      </c>
      <c r="AG227" s="56">
        <v>0</v>
      </c>
      <c r="AH227" s="56">
        <v>0</v>
      </c>
      <c r="AI227" s="56">
        <v>0</v>
      </c>
      <c r="AJ227" s="56">
        <v>0</v>
      </c>
      <c r="AK227" s="57">
        <v>325009043.99999988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56">
        <v>0</v>
      </c>
      <c r="D228" s="56">
        <v>128225584</v>
      </c>
      <c r="E228" s="56">
        <v>0</v>
      </c>
      <c r="F228" s="56">
        <v>2431774.0000000075</v>
      </c>
      <c r="G228" s="56">
        <v>0</v>
      </c>
      <c r="H228" s="56">
        <v>0</v>
      </c>
      <c r="I228" s="56">
        <v>0</v>
      </c>
      <c r="J228" s="56">
        <v>0</v>
      </c>
      <c r="K228" s="56">
        <v>0</v>
      </c>
      <c r="L228" s="56">
        <v>0</v>
      </c>
      <c r="M228" s="56">
        <v>0</v>
      </c>
      <c r="N228" s="56">
        <v>0</v>
      </c>
      <c r="O228" s="56">
        <v>0</v>
      </c>
      <c r="P228" s="56">
        <v>0</v>
      </c>
      <c r="Q228" s="56">
        <v>0</v>
      </c>
      <c r="R228" s="56">
        <v>0</v>
      </c>
      <c r="S228" s="56">
        <v>0</v>
      </c>
      <c r="T228" s="56">
        <v>0</v>
      </c>
      <c r="U228" s="56">
        <v>0</v>
      </c>
      <c r="V228" s="56">
        <v>0</v>
      </c>
      <c r="W228" s="56">
        <v>0</v>
      </c>
      <c r="X228" s="56">
        <v>0</v>
      </c>
      <c r="Y228" s="56">
        <v>0</v>
      </c>
      <c r="Z228" s="56">
        <v>0</v>
      </c>
      <c r="AA228" s="56">
        <v>0</v>
      </c>
      <c r="AB228" s="56">
        <v>0</v>
      </c>
      <c r="AC228" s="56">
        <v>0</v>
      </c>
      <c r="AD228" s="56">
        <v>0</v>
      </c>
      <c r="AE228" s="56">
        <v>0</v>
      </c>
      <c r="AF228" s="56">
        <v>0</v>
      </c>
      <c r="AG228" s="56">
        <v>0</v>
      </c>
      <c r="AH228" s="56">
        <v>0</v>
      </c>
      <c r="AI228" s="56">
        <v>0</v>
      </c>
      <c r="AJ228" s="56">
        <v>0</v>
      </c>
      <c r="AK228" s="57">
        <v>130657358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56">
        <v>0</v>
      </c>
      <c r="D229" s="56">
        <v>294573781</v>
      </c>
      <c r="E229" s="56">
        <v>0</v>
      </c>
      <c r="F229" s="56">
        <v>4828629.0000001397</v>
      </c>
      <c r="G229" s="56">
        <v>0</v>
      </c>
      <c r="H229" s="56">
        <v>0</v>
      </c>
      <c r="I229" s="56">
        <v>0</v>
      </c>
      <c r="J229" s="56">
        <v>0</v>
      </c>
      <c r="K229" s="56">
        <v>0</v>
      </c>
      <c r="L229" s="56">
        <v>0</v>
      </c>
      <c r="M229" s="56">
        <v>0</v>
      </c>
      <c r="N229" s="56">
        <v>0</v>
      </c>
      <c r="O229" s="56">
        <v>0</v>
      </c>
      <c r="P229" s="56">
        <v>0</v>
      </c>
      <c r="Q229" s="56">
        <v>0</v>
      </c>
      <c r="R229" s="56">
        <v>0</v>
      </c>
      <c r="S229" s="56">
        <v>0</v>
      </c>
      <c r="T229" s="56">
        <v>0</v>
      </c>
      <c r="U229" s="56">
        <v>0</v>
      </c>
      <c r="V229" s="56">
        <v>0</v>
      </c>
      <c r="W229" s="56">
        <v>0</v>
      </c>
      <c r="X229" s="56">
        <v>0</v>
      </c>
      <c r="Y229" s="56">
        <v>0</v>
      </c>
      <c r="Z229" s="56">
        <v>0</v>
      </c>
      <c r="AA229" s="56">
        <v>0</v>
      </c>
      <c r="AB229" s="56">
        <v>0</v>
      </c>
      <c r="AC229" s="56">
        <v>0</v>
      </c>
      <c r="AD229" s="56">
        <v>0</v>
      </c>
      <c r="AE229" s="56">
        <v>0</v>
      </c>
      <c r="AF229" s="56">
        <v>0</v>
      </c>
      <c r="AG229" s="56">
        <v>0</v>
      </c>
      <c r="AH229" s="56">
        <v>0</v>
      </c>
      <c r="AI229" s="56">
        <v>0</v>
      </c>
      <c r="AJ229" s="56">
        <v>0</v>
      </c>
      <c r="AK229" s="57">
        <v>299402410.00000012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56">
        <v>0</v>
      </c>
      <c r="D230" s="56">
        <v>923395626</v>
      </c>
      <c r="E230" s="56">
        <v>0</v>
      </c>
      <c r="F230" s="56">
        <v>16455637.999999778</v>
      </c>
      <c r="G230" s="56">
        <v>0</v>
      </c>
      <c r="H230" s="56">
        <v>0</v>
      </c>
      <c r="I230" s="56">
        <v>0</v>
      </c>
      <c r="J230" s="56">
        <v>0</v>
      </c>
      <c r="K230" s="56">
        <v>0</v>
      </c>
      <c r="L230" s="56">
        <v>0</v>
      </c>
      <c r="M230" s="56">
        <v>0</v>
      </c>
      <c r="N230" s="56">
        <v>0</v>
      </c>
      <c r="O230" s="56">
        <v>0</v>
      </c>
      <c r="P230" s="56">
        <v>0</v>
      </c>
      <c r="Q230" s="56">
        <v>0</v>
      </c>
      <c r="R230" s="56">
        <v>0</v>
      </c>
      <c r="S230" s="56">
        <v>0</v>
      </c>
      <c r="T230" s="56">
        <v>0</v>
      </c>
      <c r="U230" s="56">
        <v>0</v>
      </c>
      <c r="V230" s="56">
        <v>0</v>
      </c>
      <c r="W230" s="56">
        <v>0</v>
      </c>
      <c r="X230" s="56">
        <v>0</v>
      </c>
      <c r="Y230" s="56">
        <v>0</v>
      </c>
      <c r="Z230" s="56">
        <v>0</v>
      </c>
      <c r="AA230" s="56">
        <v>0</v>
      </c>
      <c r="AB230" s="56">
        <v>0</v>
      </c>
      <c r="AC230" s="56">
        <v>0</v>
      </c>
      <c r="AD230" s="56">
        <v>0</v>
      </c>
      <c r="AE230" s="56">
        <v>0</v>
      </c>
      <c r="AF230" s="56">
        <v>0</v>
      </c>
      <c r="AG230" s="56">
        <v>0</v>
      </c>
      <c r="AH230" s="56">
        <v>0</v>
      </c>
      <c r="AI230" s="56">
        <v>0</v>
      </c>
      <c r="AJ230" s="56">
        <v>0</v>
      </c>
      <c r="AK230" s="57">
        <v>939851263.99999964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56">
        <v>0</v>
      </c>
      <c r="D231" s="56">
        <v>367114717</v>
      </c>
      <c r="E231" s="56">
        <v>0</v>
      </c>
      <c r="F231" s="56">
        <v>6134846.9999998845</v>
      </c>
      <c r="G231" s="56">
        <v>0</v>
      </c>
      <c r="H231" s="56">
        <v>0</v>
      </c>
      <c r="I231" s="56">
        <v>0</v>
      </c>
      <c r="J231" s="56">
        <v>0</v>
      </c>
      <c r="K231" s="56">
        <v>0</v>
      </c>
      <c r="L231" s="56">
        <v>0</v>
      </c>
      <c r="M231" s="56">
        <v>0</v>
      </c>
      <c r="N231" s="56">
        <v>0</v>
      </c>
      <c r="O231" s="56">
        <v>0</v>
      </c>
      <c r="P231" s="56">
        <v>0</v>
      </c>
      <c r="Q231" s="56">
        <v>0</v>
      </c>
      <c r="R231" s="56">
        <v>0</v>
      </c>
      <c r="S231" s="56">
        <v>0</v>
      </c>
      <c r="T231" s="56">
        <v>0</v>
      </c>
      <c r="U231" s="56">
        <v>0</v>
      </c>
      <c r="V231" s="56">
        <v>0</v>
      </c>
      <c r="W231" s="56">
        <v>0</v>
      </c>
      <c r="X231" s="56">
        <v>0</v>
      </c>
      <c r="Y231" s="56">
        <v>0</v>
      </c>
      <c r="Z231" s="56">
        <v>0</v>
      </c>
      <c r="AA231" s="56">
        <v>0</v>
      </c>
      <c r="AB231" s="56">
        <v>0</v>
      </c>
      <c r="AC231" s="56">
        <v>0</v>
      </c>
      <c r="AD231" s="56">
        <v>0</v>
      </c>
      <c r="AE231" s="56">
        <v>0</v>
      </c>
      <c r="AF231" s="56">
        <v>0</v>
      </c>
      <c r="AG231" s="56">
        <v>0</v>
      </c>
      <c r="AH231" s="56">
        <v>0</v>
      </c>
      <c r="AI231" s="56">
        <v>0</v>
      </c>
      <c r="AJ231" s="56">
        <v>0</v>
      </c>
      <c r="AK231" s="57">
        <v>373249563.99999988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56">
        <v>0</v>
      </c>
      <c r="D232" s="56">
        <v>148077110</v>
      </c>
      <c r="E232" s="56">
        <v>0</v>
      </c>
      <c r="F232" s="56">
        <v>2630009.0000001118</v>
      </c>
      <c r="G232" s="56">
        <v>0</v>
      </c>
      <c r="H232" s="56">
        <v>0</v>
      </c>
      <c r="I232" s="56">
        <v>0</v>
      </c>
      <c r="J232" s="56">
        <v>0</v>
      </c>
      <c r="K232" s="56">
        <v>0</v>
      </c>
      <c r="L232" s="56">
        <v>0</v>
      </c>
      <c r="M232" s="56">
        <v>0</v>
      </c>
      <c r="N232" s="56">
        <v>0</v>
      </c>
      <c r="O232" s="56">
        <v>0</v>
      </c>
      <c r="P232" s="56">
        <v>0</v>
      </c>
      <c r="Q232" s="56">
        <v>0</v>
      </c>
      <c r="R232" s="56">
        <v>0</v>
      </c>
      <c r="S232" s="56">
        <v>0</v>
      </c>
      <c r="T232" s="56">
        <v>0</v>
      </c>
      <c r="U232" s="56">
        <v>0</v>
      </c>
      <c r="V232" s="56">
        <v>0</v>
      </c>
      <c r="W232" s="56">
        <v>0</v>
      </c>
      <c r="X232" s="56">
        <v>0</v>
      </c>
      <c r="Y232" s="56">
        <v>0</v>
      </c>
      <c r="Z232" s="56">
        <v>0</v>
      </c>
      <c r="AA232" s="56">
        <v>0</v>
      </c>
      <c r="AB232" s="56">
        <v>0</v>
      </c>
      <c r="AC232" s="56">
        <v>0</v>
      </c>
      <c r="AD232" s="56">
        <v>0</v>
      </c>
      <c r="AE232" s="56">
        <v>0</v>
      </c>
      <c r="AF232" s="56">
        <v>0</v>
      </c>
      <c r="AG232" s="56">
        <v>0</v>
      </c>
      <c r="AH232" s="56">
        <v>0</v>
      </c>
      <c r="AI232" s="56">
        <v>0</v>
      </c>
      <c r="AJ232" s="56">
        <v>0</v>
      </c>
      <c r="AK232" s="57">
        <v>150707119.00000012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56">
        <v>0</v>
      </c>
      <c r="D233" s="56">
        <v>521795579</v>
      </c>
      <c r="E233" s="56">
        <v>0</v>
      </c>
      <c r="F233" s="56">
        <v>8571929.9999996983</v>
      </c>
      <c r="G233" s="56">
        <v>0</v>
      </c>
      <c r="H233" s="56">
        <v>0</v>
      </c>
      <c r="I233" s="56">
        <v>0</v>
      </c>
      <c r="J233" s="56">
        <v>0</v>
      </c>
      <c r="K233" s="56">
        <v>0</v>
      </c>
      <c r="L233" s="56">
        <v>0</v>
      </c>
      <c r="M233" s="56">
        <v>0</v>
      </c>
      <c r="N233" s="56">
        <v>0</v>
      </c>
      <c r="O233" s="56">
        <v>0</v>
      </c>
      <c r="P233" s="56">
        <v>0</v>
      </c>
      <c r="Q233" s="56">
        <v>0</v>
      </c>
      <c r="R233" s="56">
        <v>0</v>
      </c>
      <c r="S233" s="56">
        <v>0</v>
      </c>
      <c r="T233" s="56">
        <v>0</v>
      </c>
      <c r="U233" s="56">
        <v>0</v>
      </c>
      <c r="V233" s="56">
        <v>0</v>
      </c>
      <c r="W233" s="56">
        <v>0</v>
      </c>
      <c r="X233" s="56">
        <v>0</v>
      </c>
      <c r="Y233" s="56">
        <v>0</v>
      </c>
      <c r="Z233" s="56">
        <v>0</v>
      </c>
      <c r="AA233" s="56">
        <v>0</v>
      </c>
      <c r="AB233" s="56">
        <v>0</v>
      </c>
      <c r="AC233" s="56">
        <v>0</v>
      </c>
      <c r="AD233" s="56">
        <v>0</v>
      </c>
      <c r="AE233" s="56">
        <v>0</v>
      </c>
      <c r="AF233" s="56">
        <v>0</v>
      </c>
      <c r="AG233" s="56">
        <v>0</v>
      </c>
      <c r="AH233" s="56">
        <v>0</v>
      </c>
      <c r="AI233" s="56">
        <v>0</v>
      </c>
      <c r="AJ233" s="56">
        <v>0</v>
      </c>
      <c r="AK233" s="57">
        <v>530367508.99999964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56">
        <v>0</v>
      </c>
      <c r="D234" s="56">
        <v>179578710</v>
      </c>
      <c r="E234" s="56">
        <v>0</v>
      </c>
      <c r="F234" s="56">
        <v>3882565.000000122</v>
      </c>
      <c r="G234" s="56">
        <v>0</v>
      </c>
      <c r="H234" s="56">
        <v>0</v>
      </c>
      <c r="I234" s="56">
        <v>0</v>
      </c>
      <c r="J234" s="56">
        <v>0</v>
      </c>
      <c r="K234" s="56">
        <v>0</v>
      </c>
      <c r="L234" s="56">
        <v>0</v>
      </c>
      <c r="M234" s="56">
        <v>0</v>
      </c>
      <c r="N234" s="56">
        <v>0</v>
      </c>
      <c r="O234" s="56">
        <v>0</v>
      </c>
      <c r="P234" s="56">
        <v>0</v>
      </c>
      <c r="Q234" s="56">
        <v>0</v>
      </c>
      <c r="R234" s="56">
        <v>0</v>
      </c>
      <c r="S234" s="56">
        <v>0</v>
      </c>
      <c r="T234" s="56">
        <v>0</v>
      </c>
      <c r="U234" s="56">
        <v>0</v>
      </c>
      <c r="V234" s="56">
        <v>0</v>
      </c>
      <c r="W234" s="56">
        <v>0</v>
      </c>
      <c r="X234" s="56">
        <v>0</v>
      </c>
      <c r="Y234" s="56">
        <v>0</v>
      </c>
      <c r="Z234" s="56">
        <v>0</v>
      </c>
      <c r="AA234" s="56">
        <v>0</v>
      </c>
      <c r="AB234" s="56">
        <v>0</v>
      </c>
      <c r="AC234" s="56">
        <v>0</v>
      </c>
      <c r="AD234" s="56">
        <v>0</v>
      </c>
      <c r="AE234" s="56">
        <v>0</v>
      </c>
      <c r="AF234" s="56">
        <v>0</v>
      </c>
      <c r="AG234" s="56">
        <v>0</v>
      </c>
      <c r="AH234" s="56">
        <v>0</v>
      </c>
      <c r="AI234" s="56">
        <v>0</v>
      </c>
      <c r="AJ234" s="56">
        <v>0</v>
      </c>
      <c r="AK234" s="57">
        <v>183461275.00000012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56">
        <v>36399298.189998366</v>
      </c>
      <c r="D235" s="56">
        <v>5610707839.000001</v>
      </c>
      <c r="E235" s="56">
        <v>0</v>
      </c>
      <c r="F235" s="56">
        <v>269312504.99999994</v>
      </c>
      <c r="G235" s="56">
        <v>0</v>
      </c>
      <c r="H235" s="56">
        <v>0</v>
      </c>
      <c r="I235" s="56">
        <v>0</v>
      </c>
      <c r="J235" s="56">
        <v>0</v>
      </c>
      <c r="K235" s="56">
        <v>0</v>
      </c>
      <c r="L235" s="56">
        <v>0</v>
      </c>
      <c r="M235" s="56">
        <v>0</v>
      </c>
      <c r="N235" s="56">
        <v>0</v>
      </c>
      <c r="O235" s="56">
        <v>0</v>
      </c>
      <c r="P235" s="56">
        <v>0</v>
      </c>
      <c r="Q235" s="56">
        <v>0</v>
      </c>
      <c r="R235" s="56">
        <v>0</v>
      </c>
      <c r="S235" s="56">
        <v>0</v>
      </c>
      <c r="T235" s="56">
        <v>0</v>
      </c>
      <c r="U235" s="56">
        <v>0</v>
      </c>
      <c r="V235" s="56">
        <v>0</v>
      </c>
      <c r="W235" s="56">
        <v>0</v>
      </c>
      <c r="X235" s="56">
        <v>0</v>
      </c>
      <c r="Y235" s="56">
        <v>0</v>
      </c>
      <c r="Z235" s="56">
        <v>0</v>
      </c>
      <c r="AA235" s="56">
        <v>0</v>
      </c>
      <c r="AB235" s="56">
        <v>0</v>
      </c>
      <c r="AC235" s="56">
        <v>0</v>
      </c>
      <c r="AD235" s="56">
        <v>0</v>
      </c>
      <c r="AE235" s="56">
        <v>0</v>
      </c>
      <c r="AF235" s="56">
        <v>0</v>
      </c>
      <c r="AG235" s="56">
        <v>0</v>
      </c>
      <c r="AH235" s="56">
        <v>0</v>
      </c>
      <c r="AI235" s="56">
        <v>0</v>
      </c>
      <c r="AJ235" s="56">
        <v>0</v>
      </c>
      <c r="AK235" s="57">
        <v>5916419642.1899986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56">
        <v>0</v>
      </c>
      <c r="D236" s="56">
        <v>406640194</v>
      </c>
      <c r="E236" s="56">
        <v>0</v>
      </c>
      <c r="F236" s="56">
        <v>7388986.000000149</v>
      </c>
      <c r="G236" s="56">
        <v>0</v>
      </c>
      <c r="H236" s="56">
        <v>0</v>
      </c>
      <c r="I236" s="56">
        <v>0</v>
      </c>
      <c r="J236" s="56">
        <v>0</v>
      </c>
      <c r="K236" s="56">
        <v>0</v>
      </c>
      <c r="L236" s="56">
        <v>0</v>
      </c>
      <c r="M236" s="56">
        <v>0</v>
      </c>
      <c r="N236" s="56">
        <v>0</v>
      </c>
      <c r="O236" s="56">
        <v>0</v>
      </c>
      <c r="P236" s="56">
        <v>0</v>
      </c>
      <c r="Q236" s="56">
        <v>0</v>
      </c>
      <c r="R236" s="56">
        <v>0</v>
      </c>
      <c r="S236" s="56">
        <v>0</v>
      </c>
      <c r="T236" s="56">
        <v>0</v>
      </c>
      <c r="U236" s="56">
        <v>0</v>
      </c>
      <c r="V236" s="56">
        <v>0</v>
      </c>
      <c r="W236" s="56">
        <v>0</v>
      </c>
      <c r="X236" s="56">
        <v>0</v>
      </c>
      <c r="Y236" s="56">
        <v>0</v>
      </c>
      <c r="Z236" s="56">
        <v>0</v>
      </c>
      <c r="AA236" s="56">
        <v>0</v>
      </c>
      <c r="AB236" s="56">
        <v>0</v>
      </c>
      <c r="AC236" s="56">
        <v>0</v>
      </c>
      <c r="AD236" s="56">
        <v>0</v>
      </c>
      <c r="AE236" s="56">
        <v>0</v>
      </c>
      <c r="AF236" s="56">
        <v>0</v>
      </c>
      <c r="AG236" s="56">
        <v>0</v>
      </c>
      <c r="AH236" s="56">
        <v>0</v>
      </c>
      <c r="AI236" s="56">
        <v>0</v>
      </c>
      <c r="AJ236" s="56">
        <v>0</v>
      </c>
      <c r="AK236" s="57">
        <v>414029180.00000018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56">
        <v>0</v>
      </c>
      <c r="D237" s="56">
        <v>225726020</v>
      </c>
      <c r="E237" s="56">
        <v>0</v>
      </c>
      <c r="F237" s="56">
        <v>4337800.9999999255</v>
      </c>
      <c r="G237" s="56">
        <v>0</v>
      </c>
      <c r="H237" s="56">
        <v>0</v>
      </c>
      <c r="I237" s="56">
        <v>0</v>
      </c>
      <c r="J237" s="56">
        <v>0</v>
      </c>
      <c r="K237" s="56">
        <v>0</v>
      </c>
      <c r="L237" s="56">
        <v>0</v>
      </c>
      <c r="M237" s="56">
        <v>0</v>
      </c>
      <c r="N237" s="56">
        <v>0</v>
      </c>
      <c r="O237" s="56">
        <v>0</v>
      </c>
      <c r="P237" s="56">
        <v>0</v>
      </c>
      <c r="Q237" s="56">
        <v>0</v>
      </c>
      <c r="R237" s="56">
        <v>0</v>
      </c>
      <c r="S237" s="56">
        <v>0</v>
      </c>
      <c r="T237" s="56">
        <v>0</v>
      </c>
      <c r="U237" s="56">
        <v>0</v>
      </c>
      <c r="V237" s="56">
        <v>0</v>
      </c>
      <c r="W237" s="56">
        <v>0</v>
      </c>
      <c r="X237" s="56">
        <v>0</v>
      </c>
      <c r="Y237" s="56">
        <v>0</v>
      </c>
      <c r="Z237" s="56">
        <v>0</v>
      </c>
      <c r="AA237" s="56">
        <v>0</v>
      </c>
      <c r="AB237" s="56">
        <v>0</v>
      </c>
      <c r="AC237" s="56">
        <v>0</v>
      </c>
      <c r="AD237" s="56">
        <v>0</v>
      </c>
      <c r="AE237" s="56">
        <v>0</v>
      </c>
      <c r="AF237" s="56">
        <v>0</v>
      </c>
      <c r="AG237" s="56">
        <v>0</v>
      </c>
      <c r="AH237" s="56">
        <v>0</v>
      </c>
      <c r="AI237" s="56">
        <v>0</v>
      </c>
      <c r="AJ237" s="56">
        <v>0</v>
      </c>
      <c r="AK237" s="57">
        <v>230063820.99999991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56">
        <v>0</v>
      </c>
      <c r="D238" s="56">
        <v>417927311</v>
      </c>
      <c r="E238" s="56">
        <v>0</v>
      </c>
      <c r="F238" s="56">
        <v>7335502.999999824</v>
      </c>
      <c r="G238" s="56">
        <v>0</v>
      </c>
      <c r="H238" s="56">
        <v>0</v>
      </c>
      <c r="I238" s="56">
        <v>0</v>
      </c>
      <c r="J238" s="56">
        <v>0</v>
      </c>
      <c r="K238" s="56">
        <v>0</v>
      </c>
      <c r="L238" s="56">
        <v>0</v>
      </c>
      <c r="M238" s="56">
        <v>0</v>
      </c>
      <c r="N238" s="56">
        <v>0</v>
      </c>
      <c r="O238" s="56">
        <v>0</v>
      </c>
      <c r="P238" s="56">
        <v>0</v>
      </c>
      <c r="Q238" s="56">
        <v>0</v>
      </c>
      <c r="R238" s="56">
        <v>0</v>
      </c>
      <c r="S238" s="56">
        <v>0</v>
      </c>
      <c r="T238" s="56">
        <v>0</v>
      </c>
      <c r="U238" s="56">
        <v>0</v>
      </c>
      <c r="V238" s="56">
        <v>0</v>
      </c>
      <c r="W238" s="56">
        <v>0</v>
      </c>
      <c r="X238" s="56">
        <v>0</v>
      </c>
      <c r="Y238" s="56">
        <v>0</v>
      </c>
      <c r="Z238" s="56">
        <v>0</v>
      </c>
      <c r="AA238" s="56">
        <v>0</v>
      </c>
      <c r="AB238" s="56">
        <v>0</v>
      </c>
      <c r="AC238" s="56">
        <v>0</v>
      </c>
      <c r="AD238" s="56">
        <v>0</v>
      </c>
      <c r="AE238" s="56">
        <v>0</v>
      </c>
      <c r="AF238" s="56">
        <v>0</v>
      </c>
      <c r="AG238" s="56">
        <v>0</v>
      </c>
      <c r="AH238" s="56">
        <v>0</v>
      </c>
      <c r="AI238" s="56">
        <v>0</v>
      </c>
      <c r="AJ238" s="56">
        <v>0</v>
      </c>
      <c r="AK238" s="57">
        <v>425262813.99999982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56">
        <v>0</v>
      </c>
      <c r="D239" s="56">
        <v>299341827</v>
      </c>
      <c r="E239" s="56">
        <v>0</v>
      </c>
      <c r="F239" s="56">
        <v>5033435.9999998212</v>
      </c>
      <c r="G239" s="56">
        <v>0</v>
      </c>
      <c r="H239" s="56">
        <v>0</v>
      </c>
      <c r="I239" s="56">
        <v>0</v>
      </c>
      <c r="J239" s="56">
        <v>0</v>
      </c>
      <c r="K239" s="56">
        <v>0</v>
      </c>
      <c r="L239" s="56">
        <v>0</v>
      </c>
      <c r="M239" s="56">
        <v>0</v>
      </c>
      <c r="N239" s="56">
        <v>0</v>
      </c>
      <c r="O239" s="56">
        <v>0</v>
      </c>
      <c r="P239" s="56">
        <v>0</v>
      </c>
      <c r="Q239" s="56">
        <v>0</v>
      </c>
      <c r="R239" s="56">
        <v>0</v>
      </c>
      <c r="S239" s="56">
        <v>0</v>
      </c>
      <c r="T239" s="56">
        <v>0</v>
      </c>
      <c r="U239" s="56">
        <v>0</v>
      </c>
      <c r="V239" s="56">
        <v>0</v>
      </c>
      <c r="W239" s="56">
        <v>0</v>
      </c>
      <c r="X239" s="56">
        <v>0</v>
      </c>
      <c r="Y239" s="56">
        <v>0</v>
      </c>
      <c r="Z239" s="56">
        <v>0</v>
      </c>
      <c r="AA239" s="56">
        <v>0</v>
      </c>
      <c r="AB239" s="56">
        <v>0</v>
      </c>
      <c r="AC239" s="56">
        <v>0</v>
      </c>
      <c r="AD239" s="56">
        <v>0</v>
      </c>
      <c r="AE239" s="56">
        <v>0</v>
      </c>
      <c r="AF239" s="56">
        <v>0</v>
      </c>
      <c r="AG239" s="56">
        <v>0</v>
      </c>
      <c r="AH239" s="56">
        <v>0</v>
      </c>
      <c r="AI239" s="56">
        <v>0</v>
      </c>
      <c r="AJ239" s="56">
        <v>0</v>
      </c>
      <c r="AK239" s="57">
        <v>304375262.99999982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56">
        <v>0</v>
      </c>
      <c r="D240" s="56">
        <v>278952663</v>
      </c>
      <c r="E240" s="56">
        <v>0</v>
      </c>
      <c r="F240" s="56">
        <v>5120025.0000000168</v>
      </c>
      <c r="G240" s="56">
        <v>0</v>
      </c>
      <c r="H240" s="56">
        <v>0</v>
      </c>
      <c r="I240" s="56">
        <v>0</v>
      </c>
      <c r="J240" s="56">
        <v>0</v>
      </c>
      <c r="K240" s="56">
        <v>0</v>
      </c>
      <c r="L240" s="56">
        <v>0</v>
      </c>
      <c r="M240" s="56">
        <v>0</v>
      </c>
      <c r="N240" s="56">
        <v>0</v>
      </c>
      <c r="O240" s="56">
        <v>0</v>
      </c>
      <c r="P240" s="56">
        <v>0</v>
      </c>
      <c r="Q240" s="56">
        <v>0</v>
      </c>
      <c r="R240" s="56">
        <v>0</v>
      </c>
      <c r="S240" s="56">
        <v>0</v>
      </c>
      <c r="T240" s="56">
        <v>0</v>
      </c>
      <c r="U240" s="56">
        <v>0</v>
      </c>
      <c r="V240" s="56">
        <v>0</v>
      </c>
      <c r="W240" s="56">
        <v>0</v>
      </c>
      <c r="X240" s="56">
        <v>0</v>
      </c>
      <c r="Y240" s="56">
        <v>0</v>
      </c>
      <c r="Z240" s="56">
        <v>0</v>
      </c>
      <c r="AA240" s="56">
        <v>0</v>
      </c>
      <c r="AB240" s="56">
        <v>0</v>
      </c>
      <c r="AC240" s="56">
        <v>0</v>
      </c>
      <c r="AD240" s="56">
        <v>0</v>
      </c>
      <c r="AE240" s="56">
        <v>0</v>
      </c>
      <c r="AF240" s="56">
        <v>0</v>
      </c>
      <c r="AG240" s="56">
        <v>0</v>
      </c>
      <c r="AH240" s="56">
        <v>0</v>
      </c>
      <c r="AI240" s="56">
        <v>0</v>
      </c>
      <c r="AJ240" s="56">
        <v>0</v>
      </c>
      <c r="AK240" s="57">
        <v>284072688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56">
        <v>0</v>
      </c>
      <c r="D241" s="56">
        <v>367038669</v>
      </c>
      <c r="E241" s="56">
        <v>0</v>
      </c>
      <c r="F241" s="56">
        <v>6425598.0000001611</v>
      </c>
      <c r="G241" s="56">
        <v>0</v>
      </c>
      <c r="H241" s="56">
        <v>0</v>
      </c>
      <c r="I241" s="56">
        <v>0</v>
      </c>
      <c r="J241" s="56">
        <v>0</v>
      </c>
      <c r="K241" s="56">
        <v>0</v>
      </c>
      <c r="L241" s="56">
        <v>0</v>
      </c>
      <c r="M241" s="56">
        <v>0</v>
      </c>
      <c r="N241" s="56">
        <v>0</v>
      </c>
      <c r="O241" s="56">
        <v>0</v>
      </c>
      <c r="P241" s="56">
        <v>0</v>
      </c>
      <c r="Q241" s="56">
        <v>0</v>
      </c>
      <c r="R241" s="56">
        <v>0</v>
      </c>
      <c r="S241" s="56">
        <v>0</v>
      </c>
      <c r="T241" s="56">
        <v>0</v>
      </c>
      <c r="U241" s="56">
        <v>0</v>
      </c>
      <c r="V241" s="56">
        <v>0</v>
      </c>
      <c r="W241" s="56">
        <v>0</v>
      </c>
      <c r="X241" s="56">
        <v>0</v>
      </c>
      <c r="Y241" s="56">
        <v>0</v>
      </c>
      <c r="Z241" s="56">
        <v>0</v>
      </c>
      <c r="AA241" s="56">
        <v>0</v>
      </c>
      <c r="AB241" s="56">
        <v>0</v>
      </c>
      <c r="AC241" s="56">
        <v>0</v>
      </c>
      <c r="AD241" s="56">
        <v>0</v>
      </c>
      <c r="AE241" s="56">
        <v>0</v>
      </c>
      <c r="AF241" s="56">
        <v>0</v>
      </c>
      <c r="AG241" s="56">
        <v>0</v>
      </c>
      <c r="AH241" s="56">
        <v>0</v>
      </c>
      <c r="AI241" s="56">
        <v>0</v>
      </c>
      <c r="AJ241" s="56">
        <v>0</v>
      </c>
      <c r="AK241" s="57">
        <v>373464267.00000018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56">
        <v>0</v>
      </c>
      <c r="D242" s="56">
        <v>1028729212</v>
      </c>
      <c r="E242" s="56">
        <v>0</v>
      </c>
      <c r="F242" s="56">
        <v>46784671.000000946</v>
      </c>
      <c r="G242" s="56">
        <v>0</v>
      </c>
      <c r="H242" s="56">
        <v>0</v>
      </c>
      <c r="I242" s="56">
        <v>0</v>
      </c>
      <c r="J242" s="56">
        <v>0</v>
      </c>
      <c r="K242" s="56">
        <v>0</v>
      </c>
      <c r="L242" s="56">
        <v>0</v>
      </c>
      <c r="M242" s="56">
        <v>0</v>
      </c>
      <c r="N242" s="56">
        <v>0</v>
      </c>
      <c r="O242" s="56">
        <v>0</v>
      </c>
      <c r="P242" s="56">
        <v>0</v>
      </c>
      <c r="Q242" s="56">
        <v>0</v>
      </c>
      <c r="R242" s="56">
        <v>0</v>
      </c>
      <c r="S242" s="56">
        <v>0</v>
      </c>
      <c r="T242" s="56">
        <v>0</v>
      </c>
      <c r="U242" s="56">
        <v>0</v>
      </c>
      <c r="V242" s="56">
        <v>0</v>
      </c>
      <c r="W242" s="56">
        <v>0</v>
      </c>
      <c r="X242" s="56">
        <v>0</v>
      </c>
      <c r="Y242" s="56">
        <v>0</v>
      </c>
      <c r="Z242" s="56">
        <v>0</v>
      </c>
      <c r="AA242" s="56">
        <v>0</v>
      </c>
      <c r="AB242" s="56">
        <v>0</v>
      </c>
      <c r="AC242" s="56">
        <v>0</v>
      </c>
      <c r="AD242" s="56">
        <v>0</v>
      </c>
      <c r="AE242" s="56">
        <v>0</v>
      </c>
      <c r="AF242" s="56">
        <v>0</v>
      </c>
      <c r="AG242" s="56">
        <v>0</v>
      </c>
      <c r="AH242" s="56">
        <v>0</v>
      </c>
      <c r="AI242" s="56">
        <v>0</v>
      </c>
      <c r="AJ242" s="56">
        <v>0</v>
      </c>
      <c r="AK242" s="57">
        <v>1075513883.000001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56">
        <v>0</v>
      </c>
      <c r="D243" s="56">
        <v>140737602</v>
      </c>
      <c r="E243" s="56">
        <v>0</v>
      </c>
      <c r="F243" s="56">
        <v>2694395.9999999702</v>
      </c>
      <c r="G243" s="56">
        <v>0</v>
      </c>
      <c r="H243" s="56">
        <v>0</v>
      </c>
      <c r="I243" s="56">
        <v>0</v>
      </c>
      <c r="J243" s="56">
        <v>0</v>
      </c>
      <c r="K243" s="56">
        <v>0</v>
      </c>
      <c r="L243" s="56">
        <v>0</v>
      </c>
      <c r="M243" s="56">
        <v>0</v>
      </c>
      <c r="N243" s="56">
        <v>0</v>
      </c>
      <c r="O243" s="56">
        <v>0</v>
      </c>
      <c r="P243" s="56">
        <v>0</v>
      </c>
      <c r="Q243" s="56">
        <v>0</v>
      </c>
      <c r="R243" s="56">
        <v>0</v>
      </c>
      <c r="S243" s="56">
        <v>0</v>
      </c>
      <c r="T243" s="56">
        <v>0</v>
      </c>
      <c r="U243" s="56">
        <v>0</v>
      </c>
      <c r="V243" s="56">
        <v>0</v>
      </c>
      <c r="W243" s="56">
        <v>0</v>
      </c>
      <c r="X243" s="56">
        <v>0</v>
      </c>
      <c r="Y243" s="56">
        <v>0</v>
      </c>
      <c r="Z243" s="56">
        <v>0</v>
      </c>
      <c r="AA243" s="56">
        <v>0</v>
      </c>
      <c r="AB243" s="56">
        <v>0</v>
      </c>
      <c r="AC243" s="56">
        <v>0</v>
      </c>
      <c r="AD243" s="56">
        <v>0</v>
      </c>
      <c r="AE243" s="56">
        <v>0</v>
      </c>
      <c r="AF243" s="56">
        <v>0</v>
      </c>
      <c r="AG243" s="56">
        <v>0</v>
      </c>
      <c r="AH243" s="56">
        <v>0</v>
      </c>
      <c r="AI243" s="56">
        <v>0</v>
      </c>
      <c r="AJ243" s="56">
        <v>0</v>
      </c>
      <c r="AK243" s="57">
        <v>143431997.99999997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56">
        <v>0</v>
      </c>
      <c r="D244" s="56">
        <v>566489047</v>
      </c>
      <c r="E244" s="56">
        <v>0</v>
      </c>
      <c r="F244" s="56">
        <v>19734924.000000201</v>
      </c>
      <c r="G244" s="56">
        <v>0</v>
      </c>
      <c r="H244" s="56">
        <v>0</v>
      </c>
      <c r="I244" s="56">
        <v>0</v>
      </c>
      <c r="J244" s="56">
        <v>0</v>
      </c>
      <c r="K244" s="56">
        <v>0</v>
      </c>
      <c r="L244" s="56">
        <v>0</v>
      </c>
      <c r="M244" s="56">
        <v>0</v>
      </c>
      <c r="N244" s="56">
        <v>0</v>
      </c>
      <c r="O244" s="56">
        <v>0</v>
      </c>
      <c r="P244" s="56">
        <v>0</v>
      </c>
      <c r="Q244" s="56">
        <v>0</v>
      </c>
      <c r="R244" s="56">
        <v>0</v>
      </c>
      <c r="S244" s="56">
        <v>0</v>
      </c>
      <c r="T244" s="56">
        <v>0</v>
      </c>
      <c r="U244" s="56">
        <v>0</v>
      </c>
      <c r="V244" s="56">
        <v>0</v>
      </c>
      <c r="W244" s="56">
        <v>0</v>
      </c>
      <c r="X244" s="56">
        <v>0</v>
      </c>
      <c r="Y244" s="56">
        <v>0</v>
      </c>
      <c r="Z244" s="56">
        <v>0</v>
      </c>
      <c r="AA244" s="56">
        <v>0</v>
      </c>
      <c r="AB244" s="56">
        <v>0</v>
      </c>
      <c r="AC244" s="56">
        <v>0</v>
      </c>
      <c r="AD244" s="56">
        <v>0</v>
      </c>
      <c r="AE244" s="56">
        <v>0</v>
      </c>
      <c r="AF244" s="56">
        <v>0</v>
      </c>
      <c r="AG244" s="56">
        <v>0</v>
      </c>
      <c r="AH244" s="56">
        <v>0</v>
      </c>
      <c r="AI244" s="56">
        <v>0</v>
      </c>
      <c r="AJ244" s="56">
        <v>0</v>
      </c>
      <c r="AK244" s="57">
        <v>586223971.00000024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56">
        <v>0</v>
      </c>
      <c r="D245" s="56">
        <v>288366265</v>
      </c>
      <c r="E245" s="56">
        <v>0</v>
      </c>
      <c r="F245" s="56">
        <v>6882840.0000002049</v>
      </c>
      <c r="G245" s="56">
        <v>0</v>
      </c>
      <c r="H245" s="56">
        <v>0</v>
      </c>
      <c r="I245" s="56">
        <v>0</v>
      </c>
      <c r="J245" s="56">
        <v>0</v>
      </c>
      <c r="K245" s="56">
        <v>0</v>
      </c>
      <c r="L245" s="56">
        <v>0</v>
      </c>
      <c r="M245" s="56">
        <v>0</v>
      </c>
      <c r="N245" s="56">
        <v>0</v>
      </c>
      <c r="O245" s="56">
        <v>0</v>
      </c>
      <c r="P245" s="56">
        <v>0</v>
      </c>
      <c r="Q245" s="56">
        <v>0</v>
      </c>
      <c r="R245" s="56">
        <v>0</v>
      </c>
      <c r="S245" s="56">
        <v>0</v>
      </c>
      <c r="T245" s="56">
        <v>0</v>
      </c>
      <c r="U245" s="56">
        <v>0</v>
      </c>
      <c r="V245" s="56">
        <v>0</v>
      </c>
      <c r="W245" s="56">
        <v>0</v>
      </c>
      <c r="X245" s="56">
        <v>0</v>
      </c>
      <c r="Y245" s="56">
        <v>0</v>
      </c>
      <c r="Z245" s="56">
        <v>0</v>
      </c>
      <c r="AA245" s="56">
        <v>0</v>
      </c>
      <c r="AB245" s="56">
        <v>0</v>
      </c>
      <c r="AC245" s="56">
        <v>0</v>
      </c>
      <c r="AD245" s="56">
        <v>0</v>
      </c>
      <c r="AE245" s="56">
        <v>0</v>
      </c>
      <c r="AF245" s="56">
        <v>0</v>
      </c>
      <c r="AG245" s="56">
        <v>0</v>
      </c>
      <c r="AH245" s="56">
        <v>0</v>
      </c>
      <c r="AI245" s="56">
        <v>0</v>
      </c>
      <c r="AJ245" s="56">
        <v>0</v>
      </c>
      <c r="AK245" s="57">
        <v>295249105.00000024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56">
        <v>0</v>
      </c>
      <c r="D246" s="56">
        <v>435167109</v>
      </c>
      <c r="E246" s="56">
        <v>0</v>
      </c>
      <c r="F246" s="56">
        <v>7770634.9999997914</v>
      </c>
      <c r="G246" s="56">
        <v>0</v>
      </c>
      <c r="H246" s="56">
        <v>0</v>
      </c>
      <c r="I246" s="56">
        <v>0</v>
      </c>
      <c r="J246" s="56">
        <v>0</v>
      </c>
      <c r="K246" s="56">
        <v>0</v>
      </c>
      <c r="L246" s="56">
        <v>0</v>
      </c>
      <c r="M246" s="56">
        <v>0</v>
      </c>
      <c r="N246" s="56">
        <v>0</v>
      </c>
      <c r="O246" s="56">
        <v>0</v>
      </c>
      <c r="P246" s="56">
        <v>0</v>
      </c>
      <c r="Q246" s="56">
        <v>0</v>
      </c>
      <c r="R246" s="56">
        <v>0</v>
      </c>
      <c r="S246" s="56">
        <v>0</v>
      </c>
      <c r="T246" s="56">
        <v>0</v>
      </c>
      <c r="U246" s="56">
        <v>0</v>
      </c>
      <c r="V246" s="56">
        <v>0</v>
      </c>
      <c r="W246" s="56">
        <v>0</v>
      </c>
      <c r="X246" s="56">
        <v>0</v>
      </c>
      <c r="Y246" s="56">
        <v>0</v>
      </c>
      <c r="Z246" s="56">
        <v>0</v>
      </c>
      <c r="AA246" s="56">
        <v>0</v>
      </c>
      <c r="AB246" s="56">
        <v>0</v>
      </c>
      <c r="AC246" s="56">
        <v>0</v>
      </c>
      <c r="AD246" s="56">
        <v>0</v>
      </c>
      <c r="AE246" s="56">
        <v>0</v>
      </c>
      <c r="AF246" s="56">
        <v>0</v>
      </c>
      <c r="AG246" s="56">
        <v>0</v>
      </c>
      <c r="AH246" s="56">
        <v>0</v>
      </c>
      <c r="AI246" s="56">
        <v>0</v>
      </c>
      <c r="AJ246" s="56">
        <v>0</v>
      </c>
      <c r="AK246" s="57">
        <v>442937743.99999976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56">
        <v>0</v>
      </c>
      <c r="D247" s="56">
        <v>126902861</v>
      </c>
      <c r="E247" s="56">
        <v>0</v>
      </c>
      <c r="F247" s="56">
        <v>2310396.0000000461</v>
      </c>
      <c r="G247" s="56">
        <v>0</v>
      </c>
      <c r="H247" s="56">
        <v>0</v>
      </c>
      <c r="I247" s="56">
        <v>0</v>
      </c>
      <c r="J247" s="56">
        <v>0</v>
      </c>
      <c r="K247" s="56">
        <v>0</v>
      </c>
      <c r="L247" s="56">
        <v>0</v>
      </c>
      <c r="M247" s="56">
        <v>0</v>
      </c>
      <c r="N247" s="56">
        <v>0</v>
      </c>
      <c r="O247" s="56">
        <v>0</v>
      </c>
      <c r="P247" s="56">
        <v>0</v>
      </c>
      <c r="Q247" s="56">
        <v>0</v>
      </c>
      <c r="R247" s="56">
        <v>0</v>
      </c>
      <c r="S247" s="56">
        <v>0</v>
      </c>
      <c r="T247" s="56">
        <v>0</v>
      </c>
      <c r="U247" s="56">
        <v>0</v>
      </c>
      <c r="V247" s="56">
        <v>0</v>
      </c>
      <c r="W247" s="56">
        <v>0</v>
      </c>
      <c r="X247" s="56">
        <v>0</v>
      </c>
      <c r="Y247" s="56">
        <v>0</v>
      </c>
      <c r="Z247" s="56">
        <v>0</v>
      </c>
      <c r="AA247" s="56">
        <v>0</v>
      </c>
      <c r="AB247" s="56">
        <v>0</v>
      </c>
      <c r="AC247" s="56">
        <v>0</v>
      </c>
      <c r="AD247" s="56">
        <v>0</v>
      </c>
      <c r="AE247" s="56">
        <v>0</v>
      </c>
      <c r="AF247" s="56">
        <v>0</v>
      </c>
      <c r="AG247" s="56">
        <v>0</v>
      </c>
      <c r="AH247" s="56">
        <v>0</v>
      </c>
      <c r="AI247" s="56">
        <v>0</v>
      </c>
      <c r="AJ247" s="56">
        <v>0</v>
      </c>
      <c r="AK247" s="57">
        <v>129213257.00000004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56">
        <v>0</v>
      </c>
      <c r="D248" s="56">
        <v>632561057</v>
      </c>
      <c r="E248" s="56">
        <v>0</v>
      </c>
      <c r="F248" s="56">
        <v>10870626.000000231</v>
      </c>
      <c r="G248" s="56">
        <v>0</v>
      </c>
      <c r="H248" s="56">
        <v>0</v>
      </c>
      <c r="I248" s="56">
        <v>0</v>
      </c>
      <c r="J248" s="56">
        <v>0</v>
      </c>
      <c r="K248" s="56">
        <v>0</v>
      </c>
      <c r="L248" s="56">
        <v>0</v>
      </c>
      <c r="M248" s="56">
        <v>0</v>
      </c>
      <c r="N248" s="56">
        <v>0</v>
      </c>
      <c r="O248" s="56">
        <v>0</v>
      </c>
      <c r="P248" s="56">
        <v>0</v>
      </c>
      <c r="Q248" s="56">
        <v>0</v>
      </c>
      <c r="R248" s="56">
        <v>0</v>
      </c>
      <c r="S248" s="56">
        <v>0</v>
      </c>
      <c r="T248" s="56">
        <v>0</v>
      </c>
      <c r="U248" s="56">
        <v>0</v>
      </c>
      <c r="V248" s="56">
        <v>0</v>
      </c>
      <c r="W248" s="56">
        <v>0</v>
      </c>
      <c r="X248" s="56">
        <v>0</v>
      </c>
      <c r="Y248" s="56">
        <v>0</v>
      </c>
      <c r="Z248" s="56">
        <v>0</v>
      </c>
      <c r="AA248" s="56">
        <v>0</v>
      </c>
      <c r="AB248" s="56">
        <v>0</v>
      </c>
      <c r="AC248" s="56">
        <v>0</v>
      </c>
      <c r="AD248" s="56">
        <v>0</v>
      </c>
      <c r="AE248" s="56">
        <v>0</v>
      </c>
      <c r="AF248" s="56">
        <v>0</v>
      </c>
      <c r="AG248" s="56">
        <v>0</v>
      </c>
      <c r="AH248" s="56">
        <v>0</v>
      </c>
      <c r="AI248" s="56">
        <v>0</v>
      </c>
      <c r="AJ248" s="56">
        <v>0</v>
      </c>
      <c r="AK248" s="57">
        <v>643431683.00000024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56">
        <v>0</v>
      </c>
      <c r="D249" s="56">
        <v>334380412</v>
      </c>
      <c r="E249" s="56">
        <v>0</v>
      </c>
      <c r="F249" s="56">
        <v>5634124.9999999804</v>
      </c>
      <c r="G249" s="56">
        <v>0</v>
      </c>
      <c r="H249" s="56">
        <v>0</v>
      </c>
      <c r="I249" s="56">
        <v>0</v>
      </c>
      <c r="J249" s="56">
        <v>0</v>
      </c>
      <c r="K249" s="56">
        <v>0</v>
      </c>
      <c r="L249" s="56">
        <v>0</v>
      </c>
      <c r="M249" s="56">
        <v>0</v>
      </c>
      <c r="N249" s="56">
        <v>0</v>
      </c>
      <c r="O249" s="56">
        <v>0</v>
      </c>
      <c r="P249" s="56">
        <v>0</v>
      </c>
      <c r="Q249" s="56">
        <v>0</v>
      </c>
      <c r="R249" s="56">
        <v>0</v>
      </c>
      <c r="S249" s="56">
        <v>0</v>
      </c>
      <c r="T249" s="56">
        <v>0</v>
      </c>
      <c r="U249" s="56">
        <v>0</v>
      </c>
      <c r="V249" s="56">
        <v>0</v>
      </c>
      <c r="W249" s="56">
        <v>0</v>
      </c>
      <c r="X249" s="56">
        <v>0</v>
      </c>
      <c r="Y249" s="56">
        <v>0</v>
      </c>
      <c r="Z249" s="56">
        <v>0</v>
      </c>
      <c r="AA249" s="56">
        <v>0</v>
      </c>
      <c r="AB249" s="56">
        <v>0</v>
      </c>
      <c r="AC249" s="56">
        <v>0</v>
      </c>
      <c r="AD249" s="56">
        <v>0</v>
      </c>
      <c r="AE249" s="56">
        <v>0</v>
      </c>
      <c r="AF249" s="56">
        <v>0</v>
      </c>
      <c r="AG249" s="56">
        <v>0</v>
      </c>
      <c r="AH249" s="56">
        <v>0</v>
      </c>
      <c r="AI249" s="56">
        <v>0</v>
      </c>
      <c r="AJ249" s="56">
        <v>0</v>
      </c>
      <c r="AK249" s="57">
        <v>340014537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56">
        <v>0</v>
      </c>
      <c r="D250" s="56">
        <v>334562911</v>
      </c>
      <c r="E250" s="56">
        <v>0</v>
      </c>
      <c r="F250" s="56">
        <v>5929366.9999999981</v>
      </c>
      <c r="G250" s="56">
        <v>0</v>
      </c>
      <c r="H250" s="56">
        <v>0</v>
      </c>
      <c r="I250" s="56">
        <v>0</v>
      </c>
      <c r="J250" s="56">
        <v>0</v>
      </c>
      <c r="K250" s="56">
        <v>0</v>
      </c>
      <c r="L250" s="56">
        <v>0</v>
      </c>
      <c r="M250" s="56">
        <v>0</v>
      </c>
      <c r="N250" s="56">
        <v>0</v>
      </c>
      <c r="O250" s="56">
        <v>0</v>
      </c>
      <c r="P250" s="56">
        <v>0</v>
      </c>
      <c r="Q250" s="56">
        <v>0</v>
      </c>
      <c r="R250" s="56">
        <v>0</v>
      </c>
      <c r="S250" s="56">
        <v>0</v>
      </c>
      <c r="T250" s="56">
        <v>0</v>
      </c>
      <c r="U250" s="56">
        <v>0</v>
      </c>
      <c r="V250" s="56">
        <v>0</v>
      </c>
      <c r="W250" s="56">
        <v>0</v>
      </c>
      <c r="X250" s="56">
        <v>0</v>
      </c>
      <c r="Y250" s="56">
        <v>0</v>
      </c>
      <c r="Z250" s="56">
        <v>0</v>
      </c>
      <c r="AA250" s="56">
        <v>0</v>
      </c>
      <c r="AB250" s="56">
        <v>0</v>
      </c>
      <c r="AC250" s="56">
        <v>0</v>
      </c>
      <c r="AD250" s="56">
        <v>0</v>
      </c>
      <c r="AE250" s="56">
        <v>0</v>
      </c>
      <c r="AF250" s="56">
        <v>0</v>
      </c>
      <c r="AG250" s="56">
        <v>0</v>
      </c>
      <c r="AH250" s="56">
        <v>0</v>
      </c>
      <c r="AI250" s="56">
        <v>0</v>
      </c>
      <c r="AJ250" s="56">
        <v>0</v>
      </c>
      <c r="AK250" s="57">
        <v>340492278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56">
        <v>0</v>
      </c>
      <c r="D251" s="56">
        <v>224365074</v>
      </c>
      <c r="E251" s="56">
        <v>0</v>
      </c>
      <c r="F251" s="56">
        <v>3910092.9999998771</v>
      </c>
      <c r="G251" s="56">
        <v>0</v>
      </c>
      <c r="H251" s="56">
        <v>0</v>
      </c>
      <c r="I251" s="56">
        <v>0</v>
      </c>
      <c r="J251" s="56">
        <v>0</v>
      </c>
      <c r="K251" s="56">
        <v>0</v>
      </c>
      <c r="L251" s="56">
        <v>0</v>
      </c>
      <c r="M251" s="56">
        <v>0</v>
      </c>
      <c r="N251" s="56">
        <v>0</v>
      </c>
      <c r="O251" s="56">
        <v>0</v>
      </c>
      <c r="P251" s="56">
        <v>0</v>
      </c>
      <c r="Q251" s="56">
        <v>0</v>
      </c>
      <c r="R251" s="56">
        <v>0</v>
      </c>
      <c r="S251" s="56">
        <v>0</v>
      </c>
      <c r="T251" s="56">
        <v>0</v>
      </c>
      <c r="U251" s="56">
        <v>0</v>
      </c>
      <c r="V251" s="56">
        <v>0</v>
      </c>
      <c r="W251" s="56">
        <v>0</v>
      </c>
      <c r="X251" s="56">
        <v>0</v>
      </c>
      <c r="Y251" s="56">
        <v>0</v>
      </c>
      <c r="Z251" s="56">
        <v>0</v>
      </c>
      <c r="AA251" s="56">
        <v>0</v>
      </c>
      <c r="AB251" s="56">
        <v>0</v>
      </c>
      <c r="AC251" s="56">
        <v>0</v>
      </c>
      <c r="AD251" s="56">
        <v>0</v>
      </c>
      <c r="AE251" s="56">
        <v>0</v>
      </c>
      <c r="AF251" s="56">
        <v>0</v>
      </c>
      <c r="AG251" s="56">
        <v>0</v>
      </c>
      <c r="AH251" s="56">
        <v>0</v>
      </c>
      <c r="AI251" s="56">
        <v>0</v>
      </c>
      <c r="AJ251" s="56">
        <v>0</v>
      </c>
      <c r="AK251" s="57">
        <v>228275166.99999988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56">
        <v>0</v>
      </c>
      <c r="D252" s="56">
        <v>117675866</v>
      </c>
      <c r="E252" s="56">
        <v>0</v>
      </c>
      <c r="F252" s="56">
        <v>2133787.9999999851</v>
      </c>
      <c r="G252" s="56">
        <v>0</v>
      </c>
      <c r="H252" s="56">
        <v>0</v>
      </c>
      <c r="I252" s="56">
        <v>0</v>
      </c>
      <c r="J252" s="56">
        <v>0</v>
      </c>
      <c r="K252" s="56">
        <v>0</v>
      </c>
      <c r="L252" s="56">
        <v>0</v>
      </c>
      <c r="M252" s="56">
        <v>0</v>
      </c>
      <c r="N252" s="56">
        <v>0</v>
      </c>
      <c r="O252" s="56">
        <v>0</v>
      </c>
      <c r="P252" s="56">
        <v>0</v>
      </c>
      <c r="Q252" s="56">
        <v>0</v>
      </c>
      <c r="R252" s="56">
        <v>0</v>
      </c>
      <c r="S252" s="56">
        <v>0</v>
      </c>
      <c r="T252" s="56">
        <v>0</v>
      </c>
      <c r="U252" s="56">
        <v>0</v>
      </c>
      <c r="V252" s="56">
        <v>0</v>
      </c>
      <c r="W252" s="56">
        <v>0</v>
      </c>
      <c r="X252" s="56">
        <v>0</v>
      </c>
      <c r="Y252" s="56">
        <v>0</v>
      </c>
      <c r="Z252" s="56">
        <v>0</v>
      </c>
      <c r="AA252" s="56">
        <v>0</v>
      </c>
      <c r="AB252" s="56">
        <v>0</v>
      </c>
      <c r="AC252" s="56">
        <v>0</v>
      </c>
      <c r="AD252" s="56">
        <v>0</v>
      </c>
      <c r="AE252" s="56">
        <v>0</v>
      </c>
      <c r="AF252" s="56">
        <v>0</v>
      </c>
      <c r="AG252" s="56">
        <v>0</v>
      </c>
      <c r="AH252" s="56">
        <v>0</v>
      </c>
      <c r="AI252" s="56">
        <v>0</v>
      </c>
      <c r="AJ252" s="56">
        <v>0</v>
      </c>
      <c r="AK252" s="57">
        <v>119809653.99999999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56">
        <v>0</v>
      </c>
      <c r="D253" s="56">
        <v>230552031</v>
      </c>
      <c r="E253" s="56">
        <v>0</v>
      </c>
      <c r="F253" s="56">
        <v>3877600.9999999134</v>
      </c>
      <c r="G253" s="56">
        <v>0</v>
      </c>
      <c r="H253" s="56">
        <v>0</v>
      </c>
      <c r="I253" s="56">
        <v>0</v>
      </c>
      <c r="J253" s="56">
        <v>0</v>
      </c>
      <c r="K253" s="56">
        <v>0</v>
      </c>
      <c r="L253" s="56">
        <v>0</v>
      </c>
      <c r="M253" s="56">
        <v>0</v>
      </c>
      <c r="N253" s="56">
        <v>0</v>
      </c>
      <c r="O253" s="56">
        <v>0</v>
      </c>
      <c r="P253" s="56">
        <v>0</v>
      </c>
      <c r="Q253" s="56">
        <v>0</v>
      </c>
      <c r="R253" s="56">
        <v>0</v>
      </c>
      <c r="S253" s="56">
        <v>0</v>
      </c>
      <c r="T253" s="56">
        <v>0</v>
      </c>
      <c r="U253" s="56">
        <v>0</v>
      </c>
      <c r="V253" s="56">
        <v>0</v>
      </c>
      <c r="W253" s="56">
        <v>0</v>
      </c>
      <c r="X253" s="56">
        <v>0</v>
      </c>
      <c r="Y253" s="56">
        <v>0</v>
      </c>
      <c r="Z253" s="56">
        <v>0</v>
      </c>
      <c r="AA253" s="56">
        <v>0</v>
      </c>
      <c r="AB253" s="56">
        <v>0</v>
      </c>
      <c r="AC253" s="56">
        <v>0</v>
      </c>
      <c r="AD253" s="56">
        <v>0</v>
      </c>
      <c r="AE253" s="56">
        <v>0</v>
      </c>
      <c r="AF253" s="56">
        <v>0</v>
      </c>
      <c r="AG253" s="56">
        <v>0</v>
      </c>
      <c r="AH253" s="56">
        <v>0</v>
      </c>
      <c r="AI253" s="56">
        <v>0</v>
      </c>
      <c r="AJ253" s="56">
        <v>0</v>
      </c>
      <c r="AK253" s="57">
        <v>234429631.99999994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56">
        <v>0</v>
      </c>
      <c r="D254" s="56">
        <v>918800218</v>
      </c>
      <c r="E254" s="56">
        <v>0</v>
      </c>
      <c r="F254" s="56">
        <v>34644198.999999546</v>
      </c>
      <c r="G254" s="56">
        <v>0</v>
      </c>
      <c r="H254" s="56">
        <v>0</v>
      </c>
      <c r="I254" s="56">
        <v>0</v>
      </c>
      <c r="J254" s="56">
        <v>0</v>
      </c>
      <c r="K254" s="56">
        <v>0</v>
      </c>
      <c r="L254" s="56">
        <v>0</v>
      </c>
      <c r="M254" s="56">
        <v>0</v>
      </c>
      <c r="N254" s="56">
        <v>0</v>
      </c>
      <c r="O254" s="56">
        <v>0</v>
      </c>
      <c r="P254" s="56">
        <v>0</v>
      </c>
      <c r="Q254" s="56">
        <v>0</v>
      </c>
      <c r="R254" s="56">
        <v>0</v>
      </c>
      <c r="S254" s="56">
        <v>0</v>
      </c>
      <c r="T254" s="56">
        <v>0</v>
      </c>
      <c r="U254" s="56">
        <v>0</v>
      </c>
      <c r="V254" s="56">
        <v>0</v>
      </c>
      <c r="W254" s="56">
        <v>0</v>
      </c>
      <c r="X254" s="56">
        <v>0</v>
      </c>
      <c r="Y254" s="56">
        <v>0</v>
      </c>
      <c r="Z254" s="56">
        <v>0</v>
      </c>
      <c r="AA254" s="56">
        <v>0</v>
      </c>
      <c r="AB254" s="56">
        <v>0</v>
      </c>
      <c r="AC254" s="56">
        <v>0</v>
      </c>
      <c r="AD254" s="56">
        <v>0</v>
      </c>
      <c r="AE254" s="56">
        <v>0</v>
      </c>
      <c r="AF254" s="56">
        <v>0</v>
      </c>
      <c r="AG254" s="56">
        <v>0</v>
      </c>
      <c r="AH254" s="56">
        <v>0</v>
      </c>
      <c r="AI254" s="56">
        <v>0</v>
      </c>
      <c r="AJ254" s="56">
        <v>0</v>
      </c>
      <c r="AK254" s="57">
        <v>953444416.99999964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56">
        <v>0</v>
      </c>
      <c r="D255" s="56">
        <v>335960850</v>
      </c>
      <c r="E255" s="56">
        <v>0</v>
      </c>
      <c r="F255" s="56">
        <v>6214887.0000000484</v>
      </c>
      <c r="G255" s="56">
        <v>0</v>
      </c>
      <c r="H255" s="56">
        <v>0</v>
      </c>
      <c r="I255" s="56">
        <v>0</v>
      </c>
      <c r="J255" s="56">
        <v>0</v>
      </c>
      <c r="K255" s="56">
        <v>0</v>
      </c>
      <c r="L255" s="56">
        <v>0</v>
      </c>
      <c r="M255" s="56">
        <v>0</v>
      </c>
      <c r="N255" s="56">
        <v>0</v>
      </c>
      <c r="O255" s="56">
        <v>0</v>
      </c>
      <c r="P255" s="56">
        <v>0</v>
      </c>
      <c r="Q255" s="56">
        <v>0</v>
      </c>
      <c r="R255" s="56">
        <v>0</v>
      </c>
      <c r="S255" s="56">
        <v>0</v>
      </c>
      <c r="T255" s="56">
        <v>0</v>
      </c>
      <c r="U255" s="56">
        <v>0</v>
      </c>
      <c r="V255" s="56">
        <v>0</v>
      </c>
      <c r="W255" s="56">
        <v>0</v>
      </c>
      <c r="X255" s="56">
        <v>0</v>
      </c>
      <c r="Y255" s="56">
        <v>0</v>
      </c>
      <c r="Z255" s="56">
        <v>0</v>
      </c>
      <c r="AA255" s="56">
        <v>0</v>
      </c>
      <c r="AB255" s="56">
        <v>0</v>
      </c>
      <c r="AC255" s="56">
        <v>0</v>
      </c>
      <c r="AD255" s="56">
        <v>0</v>
      </c>
      <c r="AE255" s="56">
        <v>0</v>
      </c>
      <c r="AF255" s="56">
        <v>0</v>
      </c>
      <c r="AG255" s="56">
        <v>0</v>
      </c>
      <c r="AH255" s="56">
        <v>0</v>
      </c>
      <c r="AI255" s="56">
        <v>0</v>
      </c>
      <c r="AJ255" s="56">
        <v>0</v>
      </c>
      <c r="AK255" s="57">
        <v>342175737.00000006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56">
        <v>0</v>
      </c>
      <c r="D256" s="56">
        <v>554850070</v>
      </c>
      <c r="E256" s="56">
        <v>0</v>
      </c>
      <c r="F256" s="56">
        <v>9837391.9999998789</v>
      </c>
      <c r="G256" s="56">
        <v>0</v>
      </c>
      <c r="H256" s="56">
        <v>0</v>
      </c>
      <c r="I256" s="56">
        <v>0</v>
      </c>
      <c r="J256" s="56">
        <v>0</v>
      </c>
      <c r="K256" s="56">
        <v>0</v>
      </c>
      <c r="L256" s="56">
        <v>0</v>
      </c>
      <c r="M256" s="56">
        <v>0</v>
      </c>
      <c r="N256" s="56">
        <v>0</v>
      </c>
      <c r="O256" s="56">
        <v>0</v>
      </c>
      <c r="P256" s="56">
        <v>0</v>
      </c>
      <c r="Q256" s="56">
        <v>0</v>
      </c>
      <c r="R256" s="56">
        <v>0</v>
      </c>
      <c r="S256" s="56">
        <v>0</v>
      </c>
      <c r="T256" s="56">
        <v>0</v>
      </c>
      <c r="U256" s="56">
        <v>0</v>
      </c>
      <c r="V256" s="56">
        <v>0</v>
      </c>
      <c r="W256" s="56">
        <v>0</v>
      </c>
      <c r="X256" s="56">
        <v>0</v>
      </c>
      <c r="Y256" s="56">
        <v>0</v>
      </c>
      <c r="Z256" s="56">
        <v>0</v>
      </c>
      <c r="AA256" s="56">
        <v>0</v>
      </c>
      <c r="AB256" s="56">
        <v>0</v>
      </c>
      <c r="AC256" s="56">
        <v>0</v>
      </c>
      <c r="AD256" s="56">
        <v>0</v>
      </c>
      <c r="AE256" s="56">
        <v>0</v>
      </c>
      <c r="AF256" s="56">
        <v>0</v>
      </c>
      <c r="AG256" s="56">
        <v>0</v>
      </c>
      <c r="AH256" s="56">
        <v>0</v>
      </c>
      <c r="AI256" s="56">
        <v>0</v>
      </c>
      <c r="AJ256" s="56">
        <v>0</v>
      </c>
      <c r="AK256" s="57">
        <v>564687461.99999988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56">
        <v>0</v>
      </c>
      <c r="D257" s="56">
        <v>659257604</v>
      </c>
      <c r="E257" s="56">
        <v>0</v>
      </c>
      <c r="F257" s="56">
        <v>27243076.000000127</v>
      </c>
      <c r="G257" s="56">
        <v>0</v>
      </c>
      <c r="H257" s="56">
        <v>0</v>
      </c>
      <c r="I257" s="56">
        <v>0</v>
      </c>
      <c r="J257" s="56">
        <v>0</v>
      </c>
      <c r="K257" s="56">
        <v>0</v>
      </c>
      <c r="L257" s="56">
        <v>0</v>
      </c>
      <c r="M257" s="56">
        <v>0</v>
      </c>
      <c r="N257" s="56">
        <v>0</v>
      </c>
      <c r="O257" s="56">
        <v>0</v>
      </c>
      <c r="P257" s="56">
        <v>0</v>
      </c>
      <c r="Q257" s="56">
        <v>0</v>
      </c>
      <c r="R257" s="56">
        <v>0</v>
      </c>
      <c r="S257" s="56">
        <v>0</v>
      </c>
      <c r="T257" s="56">
        <v>0</v>
      </c>
      <c r="U257" s="56">
        <v>0</v>
      </c>
      <c r="V257" s="56">
        <v>0</v>
      </c>
      <c r="W257" s="56">
        <v>0</v>
      </c>
      <c r="X257" s="56">
        <v>0</v>
      </c>
      <c r="Y257" s="56">
        <v>0</v>
      </c>
      <c r="Z257" s="56">
        <v>0</v>
      </c>
      <c r="AA257" s="56">
        <v>0</v>
      </c>
      <c r="AB257" s="56">
        <v>0</v>
      </c>
      <c r="AC257" s="56">
        <v>0</v>
      </c>
      <c r="AD257" s="56">
        <v>0</v>
      </c>
      <c r="AE257" s="56">
        <v>0</v>
      </c>
      <c r="AF257" s="56">
        <v>0</v>
      </c>
      <c r="AG257" s="56">
        <v>0</v>
      </c>
      <c r="AH257" s="56">
        <v>0</v>
      </c>
      <c r="AI257" s="56">
        <v>0</v>
      </c>
      <c r="AJ257" s="56">
        <v>0</v>
      </c>
      <c r="AK257" s="57">
        <v>686500680.00000012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56">
        <v>0</v>
      </c>
      <c r="D258" s="56">
        <v>328999917</v>
      </c>
      <c r="E258" s="56">
        <v>0</v>
      </c>
      <c r="F258" s="56">
        <v>8219346.9999999916</v>
      </c>
      <c r="G258" s="56">
        <v>0</v>
      </c>
      <c r="H258" s="56">
        <v>0</v>
      </c>
      <c r="I258" s="56">
        <v>0</v>
      </c>
      <c r="J258" s="56">
        <v>0</v>
      </c>
      <c r="K258" s="56">
        <v>0</v>
      </c>
      <c r="L258" s="56">
        <v>0</v>
      </c>
      <c r="M258" s="56">
        <v>0</v>
      </c>
      <c r="N258" s="56">
        <v>0</v>
      </c>
      <c r="O258" s="56">
        <v>0</v>
      </c>
      <c r="P258" s="56">
        <v>0</v>
      </c>
      <c r="Q258" s="56">
        <v>0</v>
      </c>
      <c r="R258" s="56">
        <v>0</v>
      </c>
      <c r="S258" s="56">
        <v>0</v>
      </c>
      <c r="T258" s="56">
        <v>0</v>
      </c>
      <c r="U258" s="56">
        <v>0</v>
      </c>
      <c r="V258" s="56">
        <v>0</v>
      </c>
      <c r="W258" s="56">
        <v>0</v>
      </c>
      <c r="X258" s="56">
        <v>0</v>
      </c>
      <c r="Y258" s="56">
        <v>0</v>
      </c>
      <c r="Z258" s="56">
        <v>0</v>
      </c>
      <c r="AA258" s="56">
        <v>0</v>
      </c>
      <c r="AB258" s="56">
        <v>0</v>
      </c>
      <c r="AC258" s="56">
        <v>0</v>
      </c>
      <c r="AD258" s="56">
        <v>0</v>
      </c>
      <c r="AE258" s="56">
        <v>0</v>
      </c>
      <c r="AF258" s="56">
        <v>0</v>
      </c>
      <c r="AG258" s="56">
        <v>0</v>
      </c>
      <c r="AH258" s="56">
        <v>0</v>
      </c>
      <c r="AI258" s="56">
        <v>0</v>
      </c>
      <c r="AJ258" s="56">
        <v>0</v>
      </c>
      <c r="AK258" s="57">
        <v>337219264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56">
        <v>0</v>
      </c>
      <c r="D259" s="56">
        <v>309520791</v>
      </c>
      <c r="E259" s="56">
        <v>0</v>
      </c>
      <c r="F259" s="56">
        <v>6072009.0000001397</v>
      </c>
      <c r="G259" s="56">
        <v>0</v>
      </c>
      <c r="H259" s="56">
        <v>0</v>
      </c>
      <c r="I259" s="56">
        <v>0</v>
      </c>
      <c r="J259" s="56">
        <v>0</v>
      </c>
      <c r="K259" s="56">
        <v>0</v>
      </c>
      <c r="L259" s="56">
        <v>0</v>
      </c>
      <c r="M259" s="56">
        <v>0</v>
      </c>
      <c r="N259" s="56">
        <v>0</v>
      </c>
      <c r="O259" s="56">
        <v>0</v>
      </c>
      <c r="P259" s="56">
        <v>0</v>
      </c>
      <c r="Q259" s="56">
        <v>0</v>
      </c>
      <c r="R259" s="56">
        <v>0</v>
      </c>
      <c r="S259" s="56">
        <v>0</v>
      </c>
      <c r="T259" s="56">
        <v>0</v>
      </c>
      <c r="U259" s="56">
        <v>0</v>
      </c>
      <c r="V259" s="56">
        <v>0</v>
      </c>
      <c r="W259" s="56">
        <v>0</v>
      </c>
      <c r="X259" s="56">
        <v>0</v>
      </c>
      <c r="Y259" s="56">
        <v>0</v>
      </c>
      <c r="Z259" s="56">
        <v>0</v>
      </c>
      <c r="AA259" s="56">
        <v>0</v>
      </c>
      <c r="AB259" s="56">
        <v>0</v>
      </c>
      <c r="AC259" s="56">
        <v>0</v>
      </c>
      <c r="AD259" s="56">
        <v>0</v>
      </c>
      <c r="AE259" s="56">
        <v>0</v>
      </c>
      <c r="AF259" s="56">
        <v>0</v>
      </c>
      <c r="AG259" s="56">
        <v>0</v>
      </c>
      <c r="AH259" s="56">
        <v>0</v>
      </c>
      <c r="AI259" s="56">
        <v>0</v>
      </c>
      <c r="AJ259" s="56">
        <v>0</v>
      </c>
      <c r="AK259" s="57">
        <v>315592800.00000012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56">
        <v>0</v>
      </c>
      <c r="D260" s="56">
        <v>1831938368.9999998</v>
      </c>
      <c r="E260" s="56">
        <v>0</v>
      </c>
      <c r="F260" s="56">
        <v>68834469.000000566</v>
      </c>
      <c r="G260" s="56">
        <v>0</v>
      </c>
      <c r="H260" s="56">
        <v>0</v>
      </c>
      <c r="I260" s="56">
        <v>0</v>
      </c>
      <c r="J260" s="56">
        <v>0</v>
      </c>
      <c r="K260" s="56">
        <v>0</v>
      </c>
      <c r="L260" s="56">
        <v>0</v>
      </c>
      <c r="M260" s="56">
        <v>0</v>
      </c>
      <c r="N260" s="56">
        <v>0</v>
      </c>
      <c r="O260" s="56">
        <v>0</v>
      </c>
      <c r="P260" s="56">
        <v>0</v>
      </c>
      <c r="Q260" s="56">
        <v>0</v>
      </c>
      <c r="R260" s="56">
        <v>0</v>
      </c>
      <c r="S260" s="56">
        <v>0</v>
      </c>
      <c r="T260" s="56">
        <v>0</v>
      </c>
      <c r="U260" s="56">
        <v>0</v>
      </c>
      <c r="V260" s="56">
        <v>0</v>
      </c>
      <c r="W260" s="56">
        <v>0</v>
      </c>
      <c r="X260" s="56">
        <v>0</v>
      </c>
      <c r="Y260" s="56">
        <v>0</v>
      </c>
      <c r="Z260" s="56">
        <v>0</v>
      </c>
      <c r="AA260" s="56">
        <v>0</v>
      </c>
      <c r="AB260" s="56">
        <v>0</v>
      </c>
      <c r="AC260" s="56">
        <v>0</v>
      </c>
      <c r="AD260" s="56">
        <v>0</v>
      </c>
      <c r="AE260" s="56">
        <v>0</v>
      </c>
      <c r="AF260" s="56">
        <v>0</v>
      </c>
      <c r="AG260" s="56">
        <v>0</v>
      </c>
      <c r="AH260" s="56">
        <v>0</v>
      </c>
      <c r="AI260" s="56">
        <v>0</v>
      </c>
      <c r="AJ260" s="56">
        <v>0</v>
      </c>
      <c r="AK260" s="57">
        <v>1900772838.0000005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56">
        <v>0</v>
      </c>
      <c r="D261" s="56">
        <v>494540007</v>
      </c>
      <c r="E261" s="56">
        <v>0</v>
      </c>
      <c r="F261" s="56">
        <v>8336803.0000000549</v>
      </c>
      <c r="G261" s="56">
        <v>0</v>
      </c>
      <c r="H261" s="56">
        <v>0</v>
      </c>
      <c r="I261" s="56">
        <v>0</v>
      </c>
      <c r="J261" s="56">
        <v>0</v>
      </c>
      <c r="K261" s="56">
        <v>0</v>
      </c>
      <c r="L261" s="56">
        <v>0</v>
      </c>
      <c r="M261" s="56">
        <v>0</v>
      </c>
      <c r="N261" s="56">
        <v>0</v>
      </c>
      <c r="O261" s="56">
        <v>0</v>
      </c>
      <c r="P261" s="56">
        <v>0</v>
      </c>
      <c r="Q261" s="56">
        <v>0</v>
      </c>
      <c r="R261" s="56">
        <v>0</v>
      </c>
      <c r="S261" s="56">
        <v>0</v>
      </c>
      <c r="T261" s="56">
        <v>0</v>
      </c>
      <c r="U261" s="56">
        <v>0</v>
      </c>
      <c r="V261" s="56">
        <v>0</v>
      </c>
      <c r="W261" s="56">
        <v>0</v>
      </c>
      <c r="X261" s="56">
        <v>0</v>
      </c>
      <c r="Y261" s="56">
        <v>0</v>
      </c>
      <c r="Z261" s="56">
        <v>0</v>
      </c>
      <c r="AA261" s="56">
        <v>0</v>
      </c>
      <c r="AB261" s="56">
        <v>0</v>
      </c>
      <c r="AC261" s="56">
        <v>0</v>
      </c>
      <c r="AD261" s="56">
        <v>0</v>
      </c>
      <c r="AE261" s="56">
        <v>0</v>
      </c>
      <c r="AF261" s="56">
        <v>0</v>
      </c>
      <c r="AG261" s="56">
        <v>0</v>
      </c>
      <c r="AH261" s="56">
        <v>0</v>
      </c>
      <c r="AI261" s="56">
        <v>0</v>
      </c>
      <c r="AJ261" s="56">
        <v>0</v>
      </c>
      <c r="AK261" s="57">
        <v>502876810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56">
        <v>0</v>
      </c>
      <c r="D262" s="56">
        <v>749648722</v>
      </c>
      <c r="E262" s="56">
        <v>0</v>
      </c>
      <c r="F262" s="56">
        <v>23350660.999999933</v>
      </c>
      <c r="G262" s="56">
        <v>0</v>
      </c>
      <c r="H262" s="56">
        <v>0</v>
      </c>
      <c r="I262" s="56">
        <v>0</v>
      </c>
      <c r="J262" s="56">
        <v>0</v>
      </c>
      <c r="K262" s="56">
        <v>0</v>
      </c>
      <c r="L262" s="56">
        <v>0</v>
      </c>
      <c r="M262" s="56">
        <v>0</v>
      </c>
      <c r="N262" s="56">
        <v>0</v>
      </c>
      <c r="O262" s="56">
        <v>0</v>
      </c>
      <c r="P262" s="56">
        <v>0</v>
      </c>
      <c r="Q262" s="56">
        <v>0</v>
      </c>
      <c r="R262" s="56">
        <v>0</v>
      </c>
      <c r="S262" s="56">
        <v>0</v>
      </c>
      <c r="T262" s="56">
        <v>0</v>
      </c>
      <c r="U262" s="56">
        <v>0</v>
      </c>
      <c r="V262" s="56">
        <v>0</v>
      </c>
      <c r="W262" s="56">
        <v>0</v>
      </c>
      <c r="X262" s="56">
        <v>0</v>
      </c>
      <c r="Y262" s="56">
        <v>0</v>
      </c>
      <c r="Z262" s="56">
        <v>0</v>
      </c>
      <c r="AA262" s="56">
        <v>0</v>
      </c>
      <c r="AB262" s="56">
        <v>0</v>
      </c>
      <c r="AC262" s="56">
        <v>0</v>
      </c>
      <c r="AD262" s="56">
        <v>0</v>
      </c>
      <c r="AE262" s="56">
        <v>0</v>
      </c>
      <c r="AF262" s="56">
        <v>0</v>
      </c>
      <c r="AG262" s="56">
        <v>0</v>
      </c>
      <c r="AH262" s="56">
        <v>0</v>
      </c>
      <c r="AI262" s="56">
        <v>0</v>
      </c>
      <c r="AJ262" s="56">
        <v>0</v>
      </c>
      <c r="AK262" s="57">
        <v>772999383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56">
        <v>0</v>
      </c>
      <c r="D263" s="56">
        <v>657816101</v>
      </c>
      <c r="E263" s="56">
        <v>0</v>
      </c>
      <c r="F263" s="56">
        <v>14781977.999999644</v>
      </c>
      <c r="G263" s="56">
        <v>0</v>
      </c>
      <c r="H263" s="56">
        <v>0</v>
      </c>
      <c r="I263" s="56">
        <v>0</v>
      </c>
      <c r="J263" s="56">
        <v>0</v>
      </c>
      <c r="K263" s="56">
        <v>0</v>
      </c>
      <c r="L263" s="56">
        <v>0</v>
      </c>
      <c r="M263" s="56">
        <v>0</v>
      </c>
      <c r="N263" s="56">
        <v>0</v>
      </c>
      <c r="O263" s="56">
        <v>0</v>
      </c>
      <c r="P263" s="56">
        <v>0</v>
      </c>
      <c r="Q263" s="56">
        <v>0</v>
      </c>
      <c r="R263" s="56">
        <v>0</v>
      </c>
      <c r="S263" s="56">
        <v>0</v>
      </c>
      <c r="T263" s="56">
        <v>0</v>
      </c>
      <c r="U263" s="56">
        <v>0</v>
      </c>
      <c r="V263" s="56">
        <v>0</v>
      </c>
      <c r="W263" s="56">
        <v>0</v>
      </c>
      <c r="X263" s="56">
        <v>0</v>
      </c>
      <c r="Y263" s="56">
        <v>0</v>
      </c>
      <c r="Z263" s="56">
        <v>0</v>
      </c>
      <c r="AA263" s="56">
        <v>0</v>
      </c>
      <c r="AB263" s="56">
        <v>0</v>
      </c>
      <c r="AC263" s="56">
        <v>0</v>
      </c>
      <c r="AD263" s="56">
        <v>0</v>
      </c>
      <c r="AE263" s="56">
        <v>0</v>
      </c>
      <c r="AF263" s="56">
        <v>0</v>
      </c>
      <c r="AG263" s="56">
        <v>0</v>
      </c>
      <c r="AH263" s="56">
        <v>0</v>
      </c>
      <c r="AI263" s="56">
        <v>0</v>
      </c>
      <c r="AJ263" s="56">
        <v>0</v>
      </c>
      <c r="AK263" s="57">
        <v>672598078.99999964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56">
        <v>0</v>
      </c>
      <c r="D264" s="56">
        <v>524623108</v>
      </c>
      <c r="E264" s="56">
        <v>0</v>
      </c>
      <c r="F264" s="56">
        <v>12364263.000000106</v>
      </c>
      <c r="G264" s="56">
        <v>0</v>
      </c>
      <c r="H264" s="56">
        <v>0</v>
      </c>
      <c r="I264" s="56">
        <v>0</v>
      </c>
      <c r="J264" s="56">
        <v>0</v>
      </c>
      <c r="K264" s="56">
        <v>0</v>
      </c>
      <c r="L264" s="56">
        <v>0</v>
      </c>
      <c r="M264" s="56">
        <v>0</v>
      </c>
      <c r="N264" s="56">
        <v>0</v>
      </c>
      <c r="O264" s="56">
        <v>0</v>
      </c>
      <c r="P264" s="56">
        <v>0</v>
      </c>
      <c r="Q264" s="56">
        <v>0</v>
      </c>
      <c r="R264" s="56">
        <v>0</v>
      </c>
      <c r="S264" s="56">
        <v>0</v>
      </c>
      <c r="T264" s="56">
        <v>0</v>
      </c>
      <c r="U264" s="56">
        <v>0</v>
      </c>
      <c r="V264" s="56">
        <v>0</v>
      </c>
      <c r="W264" s="56">
        <v>0</v>
      </c>
      <c r="X264" s="56">
        <v>0</v>
      </c>
      <c r="Y264" s="56">
        <v>0</v>
      </c>
      <c r="Z264" s="56">
        <v>0</v>
      </c>
      <c r="AA264" s="56">
        <v>0</v>
      </c>
      <c r="AB264" s="56">
        <v>0</v>
      </c>
      <c r="AC264" s="56">
        <v>0</v>
      </c>
      <c r="AD264" s="56">
        <v>0</v>
      </c>
      <c r="AE264" s="56">
        <v>0</v>
      </c>
      <c r="AF264" s="56">
        <v>0</v>
      </c>
      <c r="AG264" s="56">
        <v>0</v>
      </c>
      <c r="AH264" s="56">
        <v>0</v>
      </c>
      <c r="AI264" s="56">
        <v>0</v>
      </c>
      <c r="AJ264" s="56">
        <v>0</v>
      </c>
      <c r="AK264" s="57">
        <v>536987371.00000012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56">
        <v>0</v>
      </c>
      <c r="D265" s="56">
        <v>181009947</v>
      </c>
      <c r="E265" s="56">
        <v>0</v>
      </c>
      <c r="F265" s="56">
        <v>2946030.9999999511</v>
      </c>
      <c r="G265" s="56">
        <v>0</v>
      </c>
      <c r="H265" s="56">
        <v>0</v>
      </c>
      <c r="I265" s="56">
        <v>0</v>
      </c>
      <c r="J265" s="56">
        <v>0</v>
      </c>
      <c r="K265" s="56">
        <v>0</v>
      </c>
      <c r="L265" s="56">
        <v>0</v>
      </c>
      <c r="M265" s="56">
        <v>0</v>
      </c>
      <c r="N265" s="56">
        <v>0</v>
      </c>
      <c r="O265" s="56">
        <v>0</v>
      </c>
      <c r="P265" s="56">
        <v>0</v>
      </c>
      <c r="Q265" s="56">
        <v>0</v>
      </c>
      <c r="R265" s="56">
        <v>0</v>
      </c>
      <c r="S265" s="56">
        <v>0</v>
      </c>
      <c r="T265" s="56">
        <v>0</v>
      </c>
      <c r="U265" s="56">
        <v>0</v>
      </c>
      <c r="V265" s="56">
        <v>0</v>
      </c>
      <c r="W265" s="56">
        <v>0</v>
      </c>
      <c r="X265" s="56">
        <v>0</v>
      </c>
      <c r="Y265" s="56">
        <v>0</v>
      </c>
      <c r="Z265" s="56">
        <v>0</v>
      </c>
      <c r="AA265" s="56">
        <v>0</v>
      </c>
      <c r="AB265" s="56">
        <v>0</v>
      </c>
      <c r="AC265" s="56">
        <v>0</v>
      </c>
      <c r="AD265" s="56">
        <v>0</v>
      </c>
      <c r="AE265" s="56">
        <v>0</v>
      </c>
      <c r="AF265" s="56">
        <v>0</v>
      </c>
      <c r="AG265" s="56">
        <v>0</v>
      </c>
      <c r="AH265" s="56">
        <v>0</v>
      </c>
      <c r="AI265" s="56">
        <v>0</v>
      </c>
      <c r="AJ265" s="56">
        <v>0</v>
      </c>
      <c r="AK265" s="57">
        <v>183955977.99999994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56">
        <v>0</v>
      </c>
      <c r="D266" s="56">
        <v>695828956</v>
      </c>
      <c r="E266" s="56">
        <v>0</v>
      </c>
      <c r="F266" s="56">
        <v>17739428.000000648</v>
      </c>
      <c r="G266" s="56">
        <v>0</v>
      </c>
      <c r="H266" s="56">
        <v>0</v>
      </c>
      <c r="I266" s="56">
        <v>0</v>
      </c>
      <c r="J266" s="56">
        <v>0</v>
      </c>
      <c r="K266" s="56">
        <v>0</v>
      </c>
      <c r="L266" s="56">
        <v>0</v>
      </c>
      <c r="M266" s="56">
        <v>0</v>
      </c>
      <c r="N266" s="56">
        <v>0</v>
      </c>
      <c r="O266" s="56">
        <v>0</v>
      </c>
      <c r="P266" s="56">
        <v>0</v>
      </c>
      <c r="Q266" s="56">
        <v>0</v>
      </c>
      <c r="R266" s="56">
        <v>0</v>
      </c>
      <c r="S266" s="56">
        <v>0</v>
      </c>
      <c r="T266" s="56">
        <v>0</v>
      </c>
      <c r="U266" s="56">
        <v>0</v>
      </c>
      <c r="V266" s="56">
        <v>0</v>
      </c>
      <c r="W266" s="56">
        <v>0</v>
      </c>
      <c r="X266" s="56">
        <v>0</v>
      </c>
      <c r="Y266" s="56">
        <v>0</v>
      </c>
      <c r="Z266" s="56">
        <v>0</v>
      </c>
      <c r="AA266" s="56">
        <v>0</v>
      </c>
      <c r="AB266" s="56">
        <v>0</v>
      </c>
      <c r="AC266" s="56">
        <v>0</v>
      </c>
      <c r="AD266" s="56">
        <v>0</v>
      </c>
      <c r="AE266" s="56">
        <v>0</v>
      </c>
      <c r="AF266" s="56">
        <v>0</v>
      </c>
      <c r="AG266" s="56">
        <v>0</v>
      </c>
      <c r="AH266" s="56">
        <v>0</v>
      </c>
      <c r="AI266" s="56">
        <v>0</v>
      </c>
      <c r="AJ266" s="56">
        <v>0</v>
      </c>
      <c r="AK266" s="57">
        <v>713568384.00000072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56">
        <v>0</v>
      </c>
      <c r="D267" s="56">
        <v>188627312</v>
      </c>
      <c r="E267" s="56">
        <v>0</v>
      </c>
      <c r="F267" s="56">
        <v>3743237.0000000536</v>
      </c>
      <c r="G267" s="56">
        <v>0</v>
      </c>
      <c r="H267" s="56">
        <v>0</v>
      </c>
      <c r="I267" s="56">
        <v>0</v>
      </c>
      <c r="J267" s="56">
        <v>0</v>
      </c>
      <c r="K267" s="56">
        <v>0</v>
      </c>
      <c r="L267" s="56">
        <v>0</v>
      </c>
      <c r="M267" s="56">
        <v>0</v>
      </c>
      <c r="N267" s="56">
        <v>0</v>
      </c>
      <c r="O267" s="56">
        <v>0</v>
      </c>
      <c r="P267" s="56">
        <v>0</v>
      </c>
      <c r="Q267" s="56">
        <v>0</v>
      </c>
      <c r="R267" s="56">
        <v>0</v>
      </c>
      <c r="S267" s="56">
        <v>0</v>
      </c>
      <c r="T267" s="56">
        <v>0</v>
      </c>
      <c r="U267" s="56">
        <v>0</v>
      </c>
      <c r="V267" s="56">
        <v>0</v>
      </c>
      <c r="W267" s="56">
        <v>0</v>
      </c>
      <c r="X267" s="56">
        <v>0</v>
      </c>
      <c r="Y267" s="56">
        <v>0</v>
      </c>
      <c r="Z267" s="56">
        <v>0</v>
      </c>
      <c r="AA267" s="56">
        <v>0</v>
      </c>
      <c r="AB267" s="56">
        <v>0</v>
      </c>
      <c r="AC267" s="56">
        <v>0</v>
      </c>
      <c r="AD267" s="56">
        <v>0</v>
      </c>
      <c r="AE267" s="56">
        <v>0</v>
      </c>
      <c r="AF267" s="56">
        <v>0</v>
      </c>
      <c r="AG267" s="56">
        <v>0</v>
      </c>
      <c r="AH267" s="56">
        <v>0</v>
      </c>
      <c r="AI267" s="56">
        <v>0</v>
      </c>
      <c r="AJ267" s="56">
        <v>0</v>
      </c>
      <c r="AK267" s="57">
        <v>192370549.00000006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56">
        <v>0</v>
      </c>
      <c r="D268" s="56">
        <v>270596652</v>
      </c>
      <c r="E268" s="56">
        <v>0</v>
      </c>
      <c r="F268" s="56">
        <v>5170773.9999999413</v>
      </c>
      <c r="G268" s="56">
        <v>0</v>
      </c>
      <c r="H268" s="56">
        <v>0</v>
      </c>
      <c r="I268" s="56">
        <v>0</v>
      </c>
      <c r="J268" s="56">
        <v>0</v>
      </c>
      <c r="K268" s="56">
        <v>0</v>
      </c>
      <c r="L268" s="56">
        <v>0</v>
      </c>
      <c r="M268" s="56">
        <v>0</v>
      </c>
      <c r="N268" s="56">
        <v>0</v>
      </c>
      <c r="O268" s="56">
        <v>0</v>
      </c>
      <c r="P268" s="56">
        <v>0</v>
      </c>
      <c r="Q268" s="56">
        <v>0</v>
      </c>
      <c r="R268" s="56">
        <v>0</v>
      </c>
      <c r="S268" s="56">
        <v>0</v>
      </c>
      <c r="T268" s="56">
        <v>0</v>
      </c>
      <c r="U268" s="56">
        <v>0</v>
      </c>
      <c r="V268" s="56">
        <v>0</v>
      </c>
      <c r="W268" s="56">
        <v>0</v>
      </c>
      <c r="X268" s="56">
        <v>0</v>
      </c>
      <c r="Y268" s="56">
        <v>0</v>
      </c>
      <c r="Z268" s="56">
        <v>0</v>
      </c>
      <c r="AA268" s="56">
        <v>0</v>
      </c>
      <c r="AB268" s="56">
        <v>0</v>
      </c>
      <c r="AC268" s="56">
        <v>0</v>
      </c>
      <c r="AD268" s="56">
        <v>0</v>
      </c>
      <c r="AE268" s="56">
        <v>0</v>
      </c>
      <c r="AF268" s="56">
        <v>0</v>
      </c>
      <c r="AG268" s="56">
        <v>0</v>
      </c>
      <c r="AH268" s="56">
        <v>0</v>
      </c>
      <c r="AI268" s="56">
        <v>0</v>
      </c>
      <c r="AJ268" s="56">
        <v>0</v>
      </c>
      <c r="AK268" s="57">
        <v>275767425.99999988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56">
        <v>0</v>
      </c>
      <c r="D269" s="56">
        <v>1808113301</v>
      </c>
      <c r="E269" s="56">
        <v>0</v>
      </c>
      <c r="F269" s="56">
        <v>92629297.999998868</v>
      </c>
      <c r="G269" s="56">
        <v>0</v>
      </c>
      <c r="H269" s="56">
        <v>0</v>
      </c>
      <c r="I269" s="56">
        <v>0</v>
      </c>
      <c r="J269" s="56">
        <v>0</v>
      </c>
      <c r="K269" s="56">
        <v>0</v>
      </c>
      <c r="L269" s="56">
        <v>0</v>
      </c>
      <c r="M269" s="56">
        <v>0</v>
      </c>
      <c r="N269" s="56">
        <v>0</v>
      </c>
      <c r="O269" s="56">
        <v>0</v>
      </c>
      <c r="P269" s="56">
        <v>0</v>
      </c>
      <c r="Q269" s="56">
        <v>0</v>
      </c>
      <c r="R269" s="56">
        <v>0</v>
      </c>
      <c r="S269" s="56">
        <v>0</v>
      </c>
      <c r="T269" s="56">
        <v>0</v>
      </c>
      <c r="U269" s="56">
        <v>0</v>
      </c>
      <c r="V269" s="56">
        <v>0</v>
      </c>
      <c r="W269" s="56">
        <v>0</v>
      </c>
      <c r="X269" s="56">
        <v>0</v>
      </c>
      <c r="Y269" s="56">
        <v>0</v>
      </c>
      <c r="Z269" s="56">
        <v>0</v>
      </c>
      <c r="AA269" s="56">
        <v>0</v>
      </c>
      <c r="AB269" s="56">
        <v>0</v>
      </c>
      <c r="AC269" s="56">
        <v>0</v>
      </c>
      <c r="AD269" s="56">
        <v>0</v>
      </c>
      <c r="AE269" s="56">
        <v>0</v>
      </c>
      <c r="AF269" s="56">
        <v>0</v>
      </c>
      <c r="AG269" s="56">
        <v>0</v>
      </c>
      <c r="AH269" s="56">
        <v>0</v>
      </c>
      <c r="AI269" s="56">
        <v>0</v>
      </c>
      <c r="AJ269" s="56">
        <v>0</v>
      </c>
      <c r="AK269" s="57">
        <v>1900742598.999999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56">
        <v>0</v>
      </c>
      <c r="D270" s="56">
        <v>168977612</v>
      </c>
      <c r="E270" s="56">
        <v>0</v>
      </c>
      <c r="F270" s="56">
        <v>3003151.0000000065</v>
      </c>
      <c r="G270" s="56">
        <v>0</v>
      </c>
      <c r="H270" s="56">
        <v>0</v>
      </c>
      <c r="I270" s="56">
        <v>0</v>
      </c>
      <c r="J270" s="56">
        <v>0</v>
      </c>
      <c r="K270" s="56">
        <v>0</v>
      </c>
      <c r="L270" s="56">
        <v>0</v>
      </c>
      <c r="M270" s="56">
        <v>0</v>
      </c>
      <c r="N270" s="56">
        <v>0</v>
      </c>
      <c r="O270" s="56">
        <v>0</v>
      </c>
      <c r="P270" s="56">
        <v>0</v>
      </c>
      <c r="Q270" s="56">
        <v>0</v>
      </c>
      <c r="R270" s="56">
        <v>0</v>
      </c>
      <c r="S270" s="56">
        <v>0</v>
      </c>
      <c r="T270" s="56">
        <v>0</v>
      </c>
      <c r="U270" s="56">
        <v>0</v>
      </c>
      <c r="V270" s="56">
        <v>0</v>
      </c>
      <c r="W270" s="56">
        <v>0</v>
      </c>
      <c r="X270" s="56">
        <v>0</v>
      </c>
      <c r="Y270" s="56">
        <v>0</v>
      </c>
      <c r="Z270" s="56">
        <v>0</v>
      </c>
      <c r="AA270" s="56">
        <v>0</v>
      </c>
      <c r="AB270" s="56">
        <v>0</v>
      </c>
      <c r="AC270" s="56">
        <v>0</v>
      </c>
      <c r="AD270" s="56">
        <v>0</v>
      </c>
      <c r="AE270" s="56">
        <v>0</v>
      </c>
      <c r="AF270" s="56">
        <v>0</v>
      </c>
      <c r="AG270" s="56">
        <v>0</v>
      </c>
      <c r="AH270" s="56">
        <v>0</v>
      </c>
      <c r="AI270" s="56">
        <v>0</v>
      </c>
      <c r="AJ270" s="56">
        <v>0</v>
      </c>
      <c r="AK270" s="57">
        <v>171980763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56">
        <v>0</v>
      </c>
      <c r="D271" s="56">
        <v>142238718</v>
      </c>
      <c r="E271" s="56">
        <v>0</v>
      </c>
      <c r="F271" s="56">
        <v>2764083.9999999232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56">
        <v>0</v>
      </c>
      <c r="M271" s="56">
        <v>0</v>
      </c>
      <c r="N271" s="56">
        <v>0</v>
      </c>
      <c r="O271" s="56">
        <v>0</v>
      </c>
      <c r="P271" s="56">
        <v>0</v>
      </c>
      <c r="Q271" s="56">
        <v>0</v>
      </c>
      <c r="R271" s="56">
        <v>0</v>
      </c>
      <c r="S271" s="56">
        <v>0</v>
      </c>
      <c r="T271" s="56">
        <v>0</v>
      </c>
      <c r="U271" s="56">
        <v>0</v>
      </c>
      <c r="V271" s="56">
        <v>0</v>
      </c>
      <c r="W271" s="56">
        <v>0</v>
      </c>
      <c r="X271" s="56">
        <v>0</v>
      </c>
      <c r="Y271" s="56">
        <v>0</v>
      </c>
      <c r="Z271" s="56">
        <v>0</v>
      </c>
      <c r="AA271" s="56">
        <v>0</v>
      </c>
      <c r="AB271" s="56">
        <v>0</v>
      </c>
      <c r="AC271" s="56">
        <v>0</v>
      </c>
      <c r="AD271" s="56">
        <v>0</v>
      </c>
      <c r="AE271" s="56">
        <v>0</v>
      </c>
      <c r="AF271" s="56">
        <v>0</v>
      </c>
      <c r="AG271" s="56">
        <v>0</v>
      </c>
      <c r="AH271" s="56">
        <v>0</v>
      </c>
      <c r="AI271" s="56">
        <v>0</v>
      </c>
      <c r="AJ271" s="56">
        <v>0</v>
      </c>
      <c r="AK271" s="57">
        <v>145002801.99999994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56">
        <v>0</v>
      </c>
      <c r="D272" s="56">
        <v>663080680</v>
      </c>
      <c r="E272" s="56">
        <v>0</v>
      </c>
      <c r="F272" s="56">
        <v>13741502.000000099</v>
      </c>
      <c r="G272" s="56">
        <v>0</v>
      </c>
      <c r="H272" s="56">
        <v>0</v>
      </c>
      <c r="I272" s="56">
        <v>0</v>
      </c>
      <c r="J272" s="56">
        <v>0</v>
      </c>
      <c r="K272" s="56">
        <v>0</v>
      </c>
      <c r="L272" s="56">
        <v>0</v>
      </c>
      <c r="M272" s="56">
        <v>0</v>
      </c>
      <c r="N272" s="56">
        <v>0</v>
      </c>
      <c r="O272" s="56">
        <v>0</v>
      </c>
      <c r="P272" s="56">
        <v>0</v>
      </c>
      <c r="Q272" s="56">
        <v>0</v>
      </c>
      <c r="R272" s="56">
        <v>0</v>
      </c>
      <c r="S272" s="56">
        <v>0</v>
      </c>
      <c r="T272" s="56">
        <v>0</v>
      </c>
      <c r="U272" s="56">
        <v>0</v>
      </c>
      <c r="V272" s="56">
        <v>0</v>
      </c>
      <c r="W272" s="56">
        <v>0</v>
      </c>
      <c r="X272" s="56">
        <v>0</v>
      </c>
      <c r="Y272" s="56">
        <v>0</v>
      </c>
      <c r="Z272" s="56">
        <v>0</v>
      </c>
      <c r="AA272" s="56">
        <v>0</v>
      </c>
      <c r="AB272" s="56">
        <v>0</v>
      </c>
      <c r="AC272" s="56">
        <v>0</v>
      </c>
      <c r="AD272" s="56">
        <v>0</v>
      </c>
      <c r="AE272" s="56">
        <v>0</v>
      </c>
      <c r="AF272" s="56">
        <v>0</v>
      </c>
      <c r="AG272" s="56">
        <v>0</v>
      </c>
      <c r="AH272" s="56">
        <v>0</v>
      </c>
      <c r="AI272" s="56">
        <v>0</v>
      </c>
      <c r="AJ272" s="56">
        <v>0</v>
      </c>
      <c r="AK272" s="57">
        <v>676822182.00000012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56">
        <v>0</v>
      </c>
      <c r="D273" s="56">
        <v>208796984</v>
      </c>
      <c r="E273" s="56">
        <v>0</v>
      </c>
      <c r="F273" s="56">
        <v>3820578.999999966</v>
      </c>
      <c r="G273" s="56">
        <v>0</v>
      </c>
      <c r="H273" s="56">
        <v>0</v>
      </c>
      <c r="I273" s="56">
        <v>0</v>
      </c>
      <c r="J273" s="56">
        <v>0</v>
      </c>
      <c r="K273" s="56">
        <v>0</v>
      </c>
      <c r="L273" s="56">
        <v>0</v>
      </c>
      <c r="M273" s="56">
        <v>0</v>
      </c>
      <c r="N273" s="56">
        <v>0</v>
      </c>
      <c r="O273" s="56">
        <v>0</v>
      </c>
      <c r="P273" s="56">
        <v>0</v>
      </c>
      <c r="Q273" s="56">
        <v>0</v>
      </c>
      <c r="R273" s="56">
        <v>0</v>
      </c>
      <c r="S273" s="56">
        <v>0</v>
      </c>
      <c r="T273" s="56">
        <v>0</v>
      </c>
      <c r="U273" s="56">
        <v>0</v>
      </c>
      <c r="V273" s="56">
        <v>0</v>
      </c>
      <c r="W273" s="56">
        <v>0</v>
      </c>
      <c r="X273" s="56">
        <v>0</v>
      </c>
      <c r="Y273" s="56">
        <v>0</v>
      </c>
      <c r="Z273" s="56">
        <v>0</v>
      </c>
      <c r="AA273" s="56">
        <v>0</v>
      </c>
      <c r="AB273" s="56">
        <v>0</v>
      </c>
      <c r="AC273" s="56">
        <v>0</v>
      </c>
      <c r="AD273" s="56">
        <v>0</v>
      </c>
      <c r="AE273" s="56">
        <v>0</v>
      </c>
      <c r="AF273" s="56">
        <v>0</v>
      </c>
      <c r="AG273" s="56">
        <v>0</v>
      </c>
      <c r="AH273" s="56">
        <v>0</v>
      </c>
      <c r="AI273" s="56">
        <v>0</v>
      </c>
      <c r="AJ273" s="56">
        <v>0</v>
      </c>
      <c r="AK273" s="57">
        <v>212617562.99999997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56">
        <v>0</v>
      </c>
      <c r="D274" s="56">
        <v>190996132</v>
      </c>
      <c r="E274" s="56">
        <v>0</v>
      </c>
      <c r="F274" s="56">
        <v>8248611.9999999404</v>
      </c>
      <c r="G274" s="56">
        <v>0</v>
      </c>
      <c r="H274" s="56">
        <v>0</v>
      </c>
      <c r="I274" s="56">
        <v>0</v>
      </c>
      <c r="J274" s="56">
        <v>0</v>
      </c>
      <c r="K274" s="56">
        <v>0</v>
      </c>
      <c r="L274" s="56">
        <v>0</v>
      </c>
      <c r="M274" s="56">
        <v>0</v>
      </c>
      <c r="N274" s="56">
        <v>0</v>
      </c>
      <c r="O274" s="56">
        <v>0</v>
      </c>
      <c r="P274" s="56">
        <v>0</v>
      </c>
      <c r="Q274" s="56">
        <v>0</v>
      </c>
      <c r="R274" s="56">
        <v>0</v>
      </c>
      <c r="S274" s="56">
        <v>0</v>
      </c>
      <c r="T274" s="56">
        <v>0</v>
      </c>
      <c r="U274" s="56">
        <v>0</v>
      </c>
      <c r="V274" s="56">
        <v>0</v>
      </c>
      <c r="W274" s="56">
        <v>0</v>
      </c>
      <c r="X274" s="56">
        <v>0</v>
      </c>
      <c r="Y274" s="56">
        <v>0</v>
      </c>
      <c r="Z274" s="56">
        <v>0</v>
      </c>
      <c r="AA274" s="56">
        <v>0</v>
      </c>
      <c r="AB274" s="56">
        <v>0</v>
      </c>
      <c r="AC274" s="56">
        <v>0</v>
      </c>
      <c r="AD274" s="56">
        <v>0</v>
      </c>
      <c r="AE274" s="56">
        <v>0</v>
      </c>
      <c r="AF274" s="56">
        <v>0</v>
      </c>
      <c r="AG274" s="56">
        <v>0</v>
      </c>
      <c r="AH274" s="56">
        <v>0</v>
      </c>
      <c r="AI274" s="56">
        <v>0</v>
      </c>
      <c r="AJ274" s="56">
        <v>0</v>
      </c>
      <c r="AK274" s="57">
        <v>199244743.99999997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56">
        <v>0</v>
      </c>
      <c r="D275" s="56">
        <v>667150779</v>
      </c>
      <c r="E275" s="56">
        <v>0</v>
      </c>
      <c r="F275" s="56">
        <v>11798844.99999986</v>
      </c>
      <c r="G275" s="56">
        <v>0</v>
      </c>
      <c r="H275" s="56">
        <v>0</v>
      </c>
      <c r="I275" s="56">
        <v>0</v>
      </c>
      <c r="J275" s="56">
        <v>0</v>
      </c>
      <c r="K275" s="56">
        <v>0</v>
      </c>
      <c r="L275" s="56">
        <v>0</v>
      </c>
      <c r="M275" s="56">
        <v>0</v>
      </c>
      <c r="N275" s="56">
        <v>0</v>
      </c>
      <c r="O275" s="56">
        <v>0</v>
      </c>
      <c r="P275" s="56">
        <v>0</v>
      </c>
      <c r="Q275" s="56">
        <v>0</v>
      </c>
      <c r="R275" s="56">
        <v>0</v>
      </c>
      <c r="S275" s="56">
        <v>0</v>
      </c>
      <c r="T275" s="56">
        <v>0</v>
      </c>
      <c r="U275" s="56">
        <v>0</v>
      </c>
      <c r="V275" s="56">
        <v>0</v>
      </c>
      <c r="W275" s="56">
        <v>0</v>
      </c>
      <c r="X275" s="56">
        <v>0</v>
      </c>
      <c r="Y275" s="56">
        <v>0</v>
      </c>
      <c r="Z275" s="56">
        <v>0</v>
      </c>
      <c r="AA275" s="56">
        <v>0</v>
      </c>
      <c r="AB275" s="56">
        <v>0</v>
      </c>
      <c r="AC275" s="56">
        <v>0</v>
      </c>
      <c r="AD275" s="56">
        <v>0</v>
      </c>
      <c r="AE275" s="56">
        <v>0</v>
      </c>
      <c r="AF275" s="56">
        <v>0</v>
      </c>
      <c r="AG275" s="56">
        <v>0</v>
      </c>
      <c r="AH275" s="56">
        <v>0</v>
      </c>
      <c r="AI275" s="56">
        <v>0</v>
      </c>
      <c r="AJ275" s="56">
        <v>0</v>
      </c>
      <c r="AK275" s="57">
        <v>678949623.99999988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56">
        <v>0</v>
      </c>
      <c r="D276" s="56">
        <v>163680962</v>
      </c>
      <c r="E276" s="56">
        <v>0</v>
      </c>
      <c r="F276" s="56">
        <v>2824369.000000068</v>
      </c>
      <c r="G276" s="56">
        <v>0</v>
      </c>
      <c r="H276" s="56">
        <v>0</v>
      </c>
      <c r="I276" s="56">
        <v>0</v>
      </c>
      <c r="J276" s="56">
        <v>0</v>
      </c>
      <c r="K276" s="56">
        <v>0</v>
      </c>
      <c r="L276" s="56">
        <v>0</v>
      </c>
      <c r="M276" s="56">
        <v>0</v>
      </c>
      <c r="N276" s="56">
        <v>0</v>
      </c>
      <c r="O276" s="56">
        <v>0</v>
      </c>
      <c r="P276" s="56">
        <v>0</v>
      </c>
      <c r="Q276" s="56">
        <v>0</v>
      </c>
      <c r="R276" s="56">
        <v>0</v>
      </c>
      <c r="S276" s="56">
        <v>0</v>
      </c>
      <c r="T276" s="56">
        <v>0</v>
      </c>
      <c r="U276" s="56">
        <v>0</v>
      </c>
      <c r="V276" s="56">
        <v>0</v>
      </c>
      <c r="W276" s="56">
        <v>0</v>
      </c>
      <c r="X276" s="56">
        <v>0</v>
      </c>
      <c r="Y276" s="56">
        <v>0</v>
      </c>
      <c r="Z276" s="56">
        <v>0</v>
      </c>
      <c r="AA276" s="56">
        <v>0</v>
      </c>
      <c r="AB276" s="56">
        <v>0</v>
      </c>
      <c r="AC276" s="56">
        <v>0</v>
      </c>
      <c r="AD276" s="56">
        <v>0</v>
      </c>
      <c r="AE276" s="56">
        <v>0</v>
      </c>
      <c r="AF276" s="56">
        <v>0</v>
      </c>
      <c r="AG276" s="56">
        <v>0</v>
      </c>
      <c r="AH276" s="56">
        <v>0</v>
      </c>
      <c r="AI276" s="56">
        <v>0</v>
      </c>
      <c r="AJ276" s="56">
        <v>0</v>
      </c>
      <c r="AK276" s="57">
        <v>166505331.00000006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56">
        <v>0</v>
      </c>
      <c r="D277" s="56">
        <v>3562361592</v>
      </c>
      <c r="E277" s="56">
        <v>0</v>
      </c>
      <c r="F277" s="56">
        <v>167836980.99999976</v>
      </c>
      <c r="G277" s="56">
        <v>0</v>
      </c>
      <c r="H277" s="56">
        <v>0</v>
      </c>
      <c r="I277" s="56">
        <v>0</v>
      </c>
      <c r="J277" s="56">
        <v>0</v>
      </c>
      <c r="K277" s="56">
        <v>0</v>
      </c>
      <c r="L277" s="56">
        <v>0</v>
      </c>
      <c r="M277" s="56">
        <v>0</v>
      </c>
      <c r="N277" s="56">
        <v>0</v>
      </c>
      <c r="O277" s="56">
        <v>0</v>
      </c>
      <c r="P277" s="56">
        <v>0</v>
      </c>
      <c r="Q277" s="56">
        <v>0</v>
      </c>
      <c r="R277" s="56">
        <v>0</v>
      </c>
      <c r="S277" s="56">
        <v>0</v>
      </c>
      <c r="T277" s="56">
        <v>0</v>
      </c>
      <c r="U277" s="56">
        <v>0</v>
      </c>
      <c r="V277" s="56">
        <v>0</v>
      </c>
      <c r="W277" s="56">
        <v>0</v>
      </c>
      <c r="X277" s="56">
        <v>0</v>
      </c>
      <c r="Y277" s="56">
        <v>0</v>
      </c>
      <c r="Z277" s="56">
        <v>0</v>
      </c>
      <c r="AA277" s="56">
        <v>0</v>
      </c>
      <c r="AB277" s="56">
        <v>0</v>
      </c>
      <c r="AC277" s="56">
        <v>0</v>
      </c>
      <c r="AD277" s="56">
        <v>0</v>
      </c>
      <c r="AE277" s="56">
        <v>0</v>
      </c>
      <c r="AF277" s="56">
        <v>0</v>
      </c>
      <c r="AG277" s="56">
        <v>0</v>
      </c>
      <c r="AH277" s="56">
        <v>0</v>
      </c>
      <c r="AI277" s="56">
        <v>0</v>
      </c>
      <c r="AJ277" s="56">
        <v>0</v>
      </c>
      <c r="AK277" s="57">
        <v>3730198573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56">
        <v>0</v>
      </c>
      <c r="D278" s="56">
        <v>450128089</v>
      </c>
      <c r="E278" s="56">
        <v>0</v>
      </c>
      <c r="F278" s="56">
        <v>8518187.0000000037</v>
      </c>
      <c r="G278" s="56">
        <v>0</v>
      </c>
      <c r="H278" s="56">
        <v>0</v>
      </c>
      <c r="I278" s="56">
        <v>0</v>
      </c>
      <c r="J278" s="56">
        <v>0</v>
      </c>
      <c r="K278" s="56">
        <v>0</v>
      </c>
      <c r="L278" s="56">
        <v>0</v>
      </c>
      <c r="M278" s="56">
        <v>0</v>
      </c>
      <c r="N278" s="56">
        <v>0</v>
      </c>
      <c r="O278" s="56">
        <v>0</v>
      </c>
      <c r="P278" s="56">
        <v>0</v>
      </c>
      <c r="Q278" s="56">
        <v>0</v>
      </c>
      <c r="R278" s="56">
        <v>0</v>
      </c>
      <c r="S278" s="56">
        <v>0</v>
      </c>
      <c r="T278" s="56">
        <v>0</v>
      </c>
      <c r="U278" s="56">
        <v>0</v>
      </c>
      <c r="V278" s="56">
        <v>0</v>
      </c>
      <c r="W278" s="56">
        <v>0</v>
      </c>
      <c r="X278" s="56">
        <v>0</v>
      </c>
      <c r="Y278" s="56">
        <v>0</v>
      </c>
      <c r="Z278" s="56">
        <v>0</v>
      </c>
      <c r="AA278" s="56">
        <v>0</v>
      </c>
      <c r="AB278" s="56">
        <v>0</v>
      </c>
      <c r="AC278" s="56">
        <v>0</v>
      </c>
      <c r="AD278" s="56">
        <v>0</v>
      </c>
      <c r="AE278" s="56">
        <v>0</v>
      </c>
      <c r="AF278" s="56">
        <v>0</v>
      </c>
      <c r="AG278" s="56">
        <v>0</v>
      </c>
      <c r="AH278" s="56">
        <v>0</v>
      </c>
      <c r="AI278" s="56">
        <v>0</v>
      </c>
      <c r="AJ278" s="56">
        <v>0</v>
      </c>
      <c r="AK278" s="57">
        <v>458646276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56">
        <v>0</v>
      </c>
      <c r="D279" s="56">
        <v>888938237</v>
      </c>
      <c r="E279" s="56">
        <v>0</v>
      </c>
      <c r="F279" s="56">
        <v>25649845.999999829</v>
      </c>
      <c r="G279" s="56">
        <v>0</v>
      </c>
      <c r="H279" s="56">
        <v>0</v>
      </c>
      <c r="I279" s="56">
        <v>0</v>
      </c>
      <c r="J279" s="56">
        <v>0</v>
      </c>
      <c r="K279" s="56">
        <v>0</v>
      </c>
      <c r="L279" s="56">
        <v>0</v>
      </c>
      <c r="M279" s="56">
        <v>0</v>
      </c>
      <c r="N279" s="56">
        <v>0</v>
      </c>
      <c r="O279" s="56">
        <v>0</v>
      </c>
      <c r="P279" s="56">
        <v>0</v>
      </c>
      <c r="Q279" s="56">
        <v>0</v>
      </c>
      <c r="R279" s="56">
        <v>0</v>
      </c>
      <c r="S279" s="56">
        <v>0</v>
      </c>
      <c r="T279" s="56">
        <v>0</v>
      </c>
      <c r="U279" s="56">
        <v>0</v>
      </c>
      <c r="V279" s="56">
        <v>0</v>
      </c>
      <c r="W279" s="56">
        <v>0</v>
      </c>
      <c r="X279" s="56">
        <v>0</v>
      </c>
      <c r="Y279" s="56">
        <v>0</v>
      </c>
      <c r="Z279" s="56">
        <v>0</v>
      </c>
      <c r="AA279" s="56">
        <v>0</v>
      </c>
      <c r="AB279" s="56">
        <v>0</v>
      </c>
      <c r="AC279" s="56">
        <v>0</v>
      </c>
      <c r="AD279" s="56">
        <v>0</v>
      </c>
      <c r="AE279" s="56">
        <v>0</v>
      </c>
      <c r="AF279" s="56">
        <v>0</v>
      </c>
      <c r="AG279" s="56">
        <v>0</v>
      </c>
      <c r="AH279" s="56">
        <v>0</v>
      </c>
      <c r="AI279" s="56">
        <v>0</v>
      </c>
      <c r="AJ279" s="56">
        <v>0</v>
      </c>
      <c r="AK279" s="57">
        <v>914588082.99999976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56">
        <v>0</v>
      </c>
      <c r="D280" s="56">
        <v>500384986</v>
      </c>
      <c r="E280" s="56">
        <v>0</v>
      </c>
      <c r="F280" s="56">
        <v>8881462.0000000801</v>
      </c>
      <c r="G280" s="56">
        <v>0</v>
      </c>
      <c r="H280" s="56">
        <v>0</v>
      </c>
      <c r="I280" s="56">
        <v>0</v>
      </c>
      <c r="J280" s="56">
        <v>0</v>
      </c>
      <c r="K280" s="56">
        <v>0</v>
      </c>
      <c r="L280" s="56">
        <v>0</v>
      </c>
      <c r="M280" s="56">
        <v>0</v>
      </c>
      <c r="N280" s="56">
        <v>0</v>
      </c>
      <c r="O280" s="56">
        <v>0</v>
      </c>
      <c r="P280" s="56">
        <v>0</v>
      </c>
      <c r="Q280" s="56">
        <v>0</v>
      </c>
      <c r="R280" s="56">
        <v>0</v>
      </c>
      <c r="S280" s="56">
        <v>0</v>
      </c>
      <c r="T280" s="56">
        <v>0</v>
      </c>
      <c r="U280" s="56">
        <v>0</v>
      </c>
      <c r="V280" s="56">
        <v>0</v>
      </c>
      <c r="W280" s="56">
        <v>0</v>
      </c>
      <c r="X280" s="56">
        <v>0</v>
      </c>
      <c r="Y280" s="56">
        <v>0</v>
      </c>
      <c r="Z280" s="56">
        <v>0</v>
      </c>
      <c r="AA280" s="56">
        <v>0</v>
      </c>
      <c r="AB280" s="56">
        <v>0</v>
      </c>
      <c r="AC280" s="56">
        <v>0</v>
      </c>
      <c r="AD280" s="56">
        <v>0</v>
      </c>
      <c r="AE280" s="56">
        <v>0</v>
      </c>
      <c r="AF280" s="56">
        <v>0</v>
      </c>
      <c r="AG280" s="56">
        <v>0</v>
      </c>
      <c r="AH280" s="56">
        <v>0</v>
      </c>
      <c r="AI280" s="56">
        <v>0</v>
      </c>
      <c r="AJ280" s="56">
        <v>0</v>
      </c>
      <c r="AK280" s="57">
        <v>509266448.00000012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56">
        <v>0</v>
      </c>
      <c r="D281" s="56">
        <v>229818326</v>
      </c>
      <c r="E281" s="56">
        <v>0</v>
      </c>
      <c r="F281" s="56">
        <v>3898567.0000000345</v>
      </c>
      <c r="G281" s="56">
        <v>0</v>
      </c>
      <c r="H281" s="56">
        <v>0</v>
      </c>
      <c r="I281" s="56">
        <v>0</v>
      </c>
      <c r="J281" s="56">
        <v>0</v>
      </c>
      <c r="K281" s="56">
        <v>0</v>
      </c>
      <c r="L281" s="56">
        <v>0</v>
      </c>
      <c r="M281" s="56">
        <v>0</v>
      </c>
      <c r="N281" s="56">
        <v>0</v>
      </c>
      <c r="O281" s="56">
        <v>0</v>
      </c>
      <c r="P281" s="56">
        <v>0</v>
      </c>
      <c r="Q281" s="56">
        <v>0</v>
      </c>
      <c r="R281" s="56">
        <v>0</v>
      </c>
      <c r="S281" s="56">
        <v>0</v>
      </c>
      <c r="T281" s="56">
        <v>0</v>
      </c>
      <c r="U281" s="56">
        <v>0</v>
      </c>
      <c r="V281" s="56">
        <v>0</v>
      </c>
      <c r="W281" s="56">
        <v>0</v>
      </c>
      <c r="X281" s="56">
        <v>0</v>
      </c>
      <c r="Y281" s="56">
        <v>0</v>
      </c>
      <c r="Z281" s="56">
        <v>0</v>
      </c>
      <c r="AA281" s="56">
        <v>0</v>
      </c>
      <c r="AB281" s="56">
        <v>0</v>
      </c>
      <c r="AC281" s="56">
        <v>0</v>
      </c>
      <c r="AD281" s="56">
        <v>0</v>
      </c>
      <c r="AE281" s="56">
        <v>0</v>
      </c>
      <c r="AF281" s="56">
        <v>0</v>
      </c>
      <c r="AG281" s="56">
        <v>0</v>
      </c>
      <c r="AH281" s="56">
        <v>0</v>
      </c>
      <c r="AI281" s="56">
        <v>0</v>
      </c>
      <c r="AJ281" s="56">
        <v>0</v>
      </c>
      <c r="AK281" s="57">
        <v>233716893.00000003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56">
        <v>0</v>
      </c>
      <c r="D282" s="56">
        <v>1162144990</v>
      </c>
      <c r="E282" s="56">
        <v>0</v>
      </c>
      <c r="F282" s="56">
        <v>27340819.999999709</v>
      </c>
      <c r="G282" s="56">
        <v>0</v>
      </c>
      <c r="H282" s="56">
        <v>0</v>
      </c>
      <c r="I282" s="56">
        <v>0</v>
      </c>
      <c r="J282" s="56">
        <v>0</v>
      </c>
      <c r="K282" s="56">
        <v>0</v>
      </c>
      <c r="L282" s="56">
        <v>0</v>
      </c>
      <c r="M282" s="56">
        <v>0</v>
      </c>
      <c r="N282" s="56">
        <v>0</v>
      </c>
      <c r="O282" s="56">
        <v>0</v>
      </c>
      <c r="P282" s="56">
        <v>0</v>
      </c>
      <c r="Q282" s="56">
        <v>0</v>
      </c>
      <c r="R282" s="56">
        <v>0</v>
      </c>
      <c r="S282" s="56">
        <v>0</v>
      </c>
      <c r="T282" s="56">
        <v>0</v>
      </c>
      <c r="U282" s="56">
        <v>0</v>
      </c>
      <c r="V282" s="56">
        <v>0</v>
      </c>
      <c r="W282" s="56">
        <v>0</v>
      </c>
      <c r="X282" s="56">
        <v>0</v>
      </c>
      <c r="Y282" s="56">
        <v>0</v>
      </c>
      <c r="Z282" s="56">
        <v>0</v>
      </c>
      <c r="AA282" s="56">
        <v>0</v>
      </c>
      <c r="AB282" s="56">
        <v>0</v>
      </c>
      <c r="AC282" s="56">
        <v>0</v>
      </c>
      <c r="AD282" s="56">
        <v>0</v>
      </c>
      <c r="AE282" s="56">
        <v>0</v>
      </c>
      <c r="AF282" s="56">
        <v>0</v>
      </c>
      <c r="AG282" s="56">
        <v>0</v>
      </c>
      <c r="AH282" s="56">
        <v>0</v>
      </c>
      <c r="AI282" s="56">
        <v>0</v>
      </c>
      <c r="AJ282" s="56">
        <v>0</v>
      </c>
      <c r="AK282" s="57">
        <v>1189485809.9999998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56">
        <v>0</v>
      </c>
      <c r="D283" s="56">
        <v>437812969.99999994</v>
      </c>
      <c r="E283" s="56">
        <v>0</v>
      </c>
      <c r="F283" s="56">
        <v>7298687.0000001173</v>
      </c>
      <c r="G283" s="56">
        <v>0</v>
      </c>
      <c r="H283" s="56">
        <v>0</v>
      </c>
      <c r="I283" s="56">
        <v>0</v>
      </c>
      <c r="J283" s="56">
        <v>0</v>
      </c>
      <c r="K283" s="56">
        <v>0</v>
      </c>
      <c r="L283" s="56">
        <v>0</v>
      </c>
      <c r="M283" s="56">
        <v>0</v>
      </c>
      <c r="N283" s="56">
        <v>0</v>
      </c>
      <c r="O283" s="56">
        <v>0</v>
      </c>
      <c r="P283" s="56">
        <v>0</v>
      </c>
      <c r="Q283" s="56">
        <v>0</v>
      </c>
      <c r="R283" s="56">
        <v>0</v>
      </c>
      <c r="S283" s="56">
        <v>0</v>
      </c>
      <c r="T283" s="56">
        <v>0</v>
      </c>
      <c r="U283" s="56">
        <v>0</v>
      </c>
      <c r="V283" s="56">
        <v>0</v>
      </c>
      <c r="W283" s="56">
        <v>0</v>
      </c>
      <c r="X283" s="56">
        <v>0</v>
      </c>
      <c r="Y283" s="56">
        <v>0</v>
      </c>
      <c r="Z283" s="56">
        <v>0</v>
      </c>
      <c r="AA283" s="56">
        <v>0</v>
      </c>
      <c r="AB283" s="56">
        <v>0</v>
      </c>
      <c r="AC283" s="56">
        <v>0</v>
      </c>
      <c r="AD283" s="56">
        <v>0</v>
      </c>
      <c r="AE283" s="56">
        <v>0</v>
      </c>
      <c r="AF283" s="56">
        <v>0</v>
      </c>
      <c r="AG283" s="56">
        <v>0</v>
      </c>
      <c r="AH283" s="56">
        <v>0</v>
      </c>
      <c r="AI283" s="56">
        <v>0</v>
      </c>
      <c r="AJ283" s="56">
        <v>0</v>
      </c>
      <c r="AK283" s="57">
        <v>445111657.00000012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56">
        <v>0</v>
      </c>
      <c r="D284" s="56">
        <v>1216643822</v>
      </c>
      <c r="E284" s="56">
        <v>0</v>
      </c>
      <c r="F284" s="56">
        <v>38026496.000000067</v>
      </c>
      <c r="G284" s="56">
        <v>0</v>
      </c>
      <c r="H284" s="56">
        <v>0</v>
      </c>
      <c r="I284" s="56">
        <v>0</v>
      </c>
      <c r="J284" s="56">
        <v>0</v>
      </c>
      <c r="K284" s="56">
        <v>0</v>
      </c>
      <c r="L284" s="56">
        <v>0</v>
      </c>
      <c r="M284" s="56">
        <v>0</v>
      </c>
      <c r="N284" s="56">
        <v>0</v>
      </c>
      <c r="O284" s="56">
        <v>0</v>
      </c>
      <c r="P284" s="56">
        <v>0</v>
      </c>
      <c r="Q284" s="56">
        <v>0</v>
      </c>
      <c r="R284" s="56">
        <v>0</v>
      </c>
      <c r="S284" s="56">
        <v>0</v>
      </c>
      <c r="T284" s="56">
        <v>0</v>
      </c>
      <c r="U284" s="56">
        <v>0</v>
      </c>
      <c r="V284" s="56">
        <v>0</v>
      </c>
      <c r="W284" s="56">
        <v>0</v>
      </c>
      <c r="X284" s="56">
        <v>0</v>
      </c>
      <c r="Y284" s="56">
        <v>0</v>
      </c>
      <c r="Z284" s="56">
        <v>0</v>
      </c>
      <c r="AA284" s="56">
        <v>0</v>
      </c>
      <c r="AB284" s="56">
        <v>0</v>
      </c>
      <c r="AC284" s="56">
        <v>0</v>
      </c>
      <c r="AD284" s="56">
        <v>0</v>
      </c>
      <c r="AE284" s="56">
        <v>0</v>
      </c>
      <c r="AF284" s="56">
        <v>0</v>
      </c>
      <c r="AG284" s="56">
        <v>0</v>
      </c>
      <c r="AH284" s="56">
        <v>0</v>
      </c>
      <c r="AI284" s="56">
        <v>0</v>
      </c>
      <c r="AJ284" s="56">
        <v>0</v>
      </c>
      <c r="AK284" s="57">
        <v>1254670318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56">
        <v>0</v>
      </c>
      <c r="D285" s="56">
        <v>156154434</v>
      </c>
      <c r="E285" s="56">
        <v>0</v>
      </c>
      <c r="F285" s="56">
        <v>2634367.0000000414</v>
      </c>
      <c r="G285" s="56">
        <v>0</v>
      </c>
      <c r="H285" s="56">
        <v>0</v>
      </c>
      <c r="I285" s="56">
        <v>0</v>
      </c>
      <c r="J285" s="56">
        <v>0</v>
      </c>
      <c r="K285" s="56">
        <v>0</v>
      </c>
      <c r="L285" s="56">
        <v>0</v>
      </c>
      <c r="M285" s="56">
        <v>0</v>
      </c>
      <c r="N285" s="56">
        <v>0</v>
      </c>
      <c r="O285" s="56">
        <v>0</v>
      </c>
      <c r="P285" s="56">
        <v>0</v>
      </c>
      <c r="Q285" s="56">
        <v>0</v>
      </c>
      <c r="R285" s="56">
        <v>0</v>
      </c>
      <c r="S285" s="56">
        <v>0</v>
      </c>
      <c r="T285" s="56">
        <v>0</v>
      </c>
      <c r="U285" s="56">
        <v>0</v>
      </c>
      <c r="V285" s="56">
        <v>0</v>
      </c>
      <c r="W285" s="56">
        <v>0</v>
      </c>
      <c r="X285" s="56">
        <v>0</v>
      </c>
      <c r="Y285" s="56">
        <v>0</v>
      </c>
      <c r="Z285" s="56">
        <v>0</v>
      </c>
      <c r="AA285" s="56">
        <v>0</v>
      </c>
      <c r="AB285" s="56">
        <v>0</v>
      </c>
      <c r="AC285" s="56">
        <v>0</v>
      </c>
      <c r="AD285" s="56">
        <v>0</v>
      </c>
      <c r="AE285" s="56">
        <v>0</v>
      </c>
      <c r="AF285" s="56">
        <v>0</v>
      </c>
      <c r="AG285" s="56">
        <v>0</v>
      </c>
      <c r="AH285" s="56">
        <v>0</v>
      </c>
      <c r="AI285" s="56">
        <v>0</v>
      </c>
      <c r="AJ285" s="56">
        <v>0</v>
      </c>
      <c r="AK285" s="57">
        <v>158788801.00000006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56">
        <v>0</v>
      </c>
      <c r="D286" s="56">
        <v>485842017</v>
      </c>
      <c r="E286" s="56">
        <v>0</v>
      </c>
      <c r="F286" s="56">
        <v>9230490.0000001881</v>
      </c>
      <c r="G286" s="56">
        <v>0</v>
      </c>
      <c r="H286" s="56">
        <v>0</v>
      </c>
      <c r="I286" s="56">
        <v>0</v>
      </c>
      <c r="J286" s="56">
        <v>0</v>
      </c>
      <c r="K286" s="56">
        <v>0</v>
      </c>
      <c r="L286" s="56">
        <v>0</v>
      </c>
      <c r="M286" s="56">
        <v>0</v>
      </c>
      <c r="N286" s="56">
        <v>0</v>
      </c>
      <c r="O286" s="56">
        <v>0</v>
      </c>
      <c r="P286" s="56">
        <v>0</v>
      </c>
      <c r="Q286" s="56">
        <v>0</v>
      </c>
      <c r="R286" s="56">
        <v>0</v>
      </c>
      <c r="S286" s="56">
        <v>0</v>
      </c>
      <c r="T286" s="56">
        <v>0</v>
      </c>
      <c r="U286" s="56">
        <v>0</v>
      </c>
      <c r="V286" s="56">
        <v>0</v>
      </c>
      <c r="W286" s="56">
        <v>0</v>
      </c>
      <c r="X286" s="56">
        <v>0</v>
      </c>
      <c r="Y286" s="56">
        <v>0</v>
      </c>
      <c r="Z286" s="56">
        <v>0</v>
      </c>
      <c r="AA286" s="56">
        <v>0</v>
      </c>
      <c r="AB286" s="56">
        <v>0</v>
      </c>
      <c r="AC286" s="56">
        <v>0</v>
      </c>
      <c r="AD286" s="56">
        <v>0</v>
      </c>
      <c r="AE286" s="56">
        <v>0</v>
      </c>
      <c r="AF286" s="56">
        <v>0</v>
      </c>
      <c r="AG286" s="56">
        <v>0</v>
      </c>
      <c r="AH286" s="56">
        <v>0</v>
      </c>
      <c r="AI286" s="56">
        <v>0</v>
      </c>
      <c r="AJ286" s="56">
        <v>0</v>
      </c>
      <c r="AK286" s="57">
        <v>495072507.00000024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56">
        <v>0</v>
      </c>
      <c r="D287" s="56">
        <v>404289055</v>
      </c>
      <c r="E287" s="56">
        <v>0</v>
      </c>
      <c r="F287" s="56">
        <v>8026213.0000001462</v>
      </c>
      <c r="G287" s="56">
        <v>0</v>
      </c>
      <c r="H287" s="56">
        <v>0</v>
      </c>
      <c r="I287" s="56">
        <v>0</v>
      </c>
      <c r="J287" s="56">
        <v>0</v>
      </c>
      <c r="K287" s="56">
        <v>0</v>
      </c>
      <c r="L287" s="56">
        <v>0</v>
      </c>
      <c r="M287" s="56">
        <v>0</v>
      </c>
      <c r="N287" s="56">
        <v>0</v>
      </c>
      <c r="O287" s="56">
        <v>0</v>
      </c>
      <c r="P287" s="56">
        <v>0</v>
      </c>
      <c r="Q287" s="56">
        <v>0</v>
      </c>
      <c r="R287" s="56">
        <v>0</v>
      </c>
      <c r="S287" s="56">
        <v>0</v>
      </c>
      <c r="T287" s="56">
        <v>0</v>
      </c>
      <c r="U287" s="56">
        <v>0</v>
      </c>
      <c r="V287" s="56">
        <v>0</v>
      </c>
      <c r="W287" s="56">
        <v>0</v>
      </c>
      <c r="X287" s="56">
        <v>0</v>
      </c>
      <c r="Y287" s="56">
        <v>0</v>
      </c>
      <c r="Z287" s="56">
        <v>0</v>
      </c>
      <c r="AA287" s="56">
        <v>0</v>
      </c>
      <c r="AB287" s="56">
        <v>0</v>
      </c>
      <c r="AC287" s="56">
        <v>0</v>
      </c>
      <c r="AD287" s="56">
        <v>0</v>
      </c>
      <c r="AE287" s="56">
        <v>0</v>
      </c>
      <c r="AF287" s="56">
        <v>0</v>
      </c>
      <c r="AG287" s="56">
        <v>0</v>
      </c>
      <c r="AH287" s="56">
        <v>0</v>
      </c>
      <c r="AI287" s="56">
        <v>0</v>
      </c>
      <c r="AJ287" s="56">
        <v>0</v>
      </c>
      <c r="AK287" s="57">
        <v>412315268.00000012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56">
        <v>0</v>
      </c>
      <c r="D288" s="56">
        <v>319653712</v>
      </c>
      <c r="E288" s="56">
        <v>0</v>
      </c>
      <c r="F288" s="56">
        <v>6396390.000000082</v>
      </c>
      <c r="G288" s="56">
        <v>0</v>
      </c>
      <c r="H288" s="56">
        <v>0</v>
      </c>
      <c r="I288" s="56">
        <v>0</v>
      </c>
      <c r="J288" s="56">
        <v>0</v>
      </c>
      <c r="K288" s="56">
        <v>0</v>
      </c>
      <c r="L288" s="56">
        <v>0</v>
      </c>
      <c r="M288" s="56">
        <v>0</v>
      </c>
      <c r="N288" s="56">
        <v>0</v>
      </c>
      <c r="O288" s="56">
        <v>0</v>
      </c>
      <c r="P288" s="56">
        <v>0</v>
      </c>
      <c r="Q288" s="56">
        <v>0</v>
      </c>
      <c r="R288" s="56">
        <v>0</v>
      </c>
      <c r="S288" s="56">
        <v>0</v>
      </c>
      <c r="T288" s="56">
        <v>0</v>
      </c>
      <c r="U288" s="56">
        <v>0</v>
      </c>
      <c r="V288" s="56">
        <v>0</v>
      </c>
      <c r="W288" s="56">
        <v>0</v>
      </c>
      <c r="X288" s="56">
        <v>0</v>
      </c>
      <c r="Y288" s="56">
        <v>0</v>
      </c>
      <c r="Z288" s="56">
        <v>0</v>
      </c>
      <c r="AA288" s="56">
        <v>0</v>
      </c>
      <c r="AB288" s="56">
        <v>0</v>
      </c>
      <c r="AC288" s="56">
        <v>0</v>
      </c>
      <c r="AD288" s="56">
        <v>0</v>
      </c>
      <c r="AE288" s="56">
        <v>0</v>
      </c>
      <c r="AF288" s="56">
        <v>0</v>
      </c>
      <c r="AG288" s="56">
        <v>0</v>
      </c>
      <c r="AH288" s="56">
        <v>0</v>
      </c>
      <c r="AI288" s="56">
        <v>0</v>
      </c>
      <c r="AJ288" s="56">
        <v>0</v>
      </c>
      <c r="AK288" s="57">
        <v>326050102.00000012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56">
        <v>0</v>
      </c>
      <c r="D289" s="56">
        <v>225696432</v>
      </c>
      <c r="E289" s="56">
        <v>0</v>
      </c>
      <c r="F289" s="56">
        <v>4095839.9999999516</v>
      </c>
      <c r="G289" s="56">
        <v>0</v>
      </c>
      <c r="H289" s="56">
        <v>0</v>
      </c>
      <c r="I289" s="56">
        <v>0</v>
      </c>
      <c r="J289" s="56">
        <v>0</v>
      </c>
      <c r="K289" s="56">
        <v>0</v>
      </c>
      <c r="L289" s="56">
        <v>0</v>
      </c>
      <c r="M289" s="56">
        <v>0</v>
      </c>
      <c r="N289" s="56">
        <v>0</v>
      </c>
      <c r="O289" s="56">
        <v>0</v>
      </c>
      <c r="P289" s="56">
        <v>0</v>
      </c>
      <c r="Q289" s="56">
        <v>0</v>
      </c>
      <c r="R289" s="56">
        <v>0</v>
      </c>
      <c r="S289" s="56">
        <v>0</v>
      </c>
      <c r="T289" s="56">
        <v>0</v>
      </c>
      <c r="U289" s="56">
        <v>0</v>
      </c>
      <c r="V289" s="56">
        <v>0</v>
      </c>
      <c r="W289" s="56">
        <v>0</v>
      </c>
      <c r="X289" s="56">
        <v>0</v>
      </c>
      <c r="Y289" s="56">
        <v>0</v>
      </c>
      <c r="Z289" s="56">
        <v>0</v>
      </c>
      <c r="AA289" s="56">
        <v>0</v>
      </c>
      <c r="AB289" s="56">
        <v>0</v>
      </c>
      <c r="AC289" s="56">
        <v>0</v>
      </c>
      <c r="AD289" s="56">
        <v>0</v>
      </c>
      <c r="AE289" s="56">
        <v>0</v>
      </c>
      <c r="AF289" s="56">
        <v>0</v>
      </c>
      <c r="AG289" s="56">
        <v>0</v>
      </c>
      <c r="AH289" s="56">
        <v>0</v>
      </c>
      <c r="AI289" s="56">
        <v>0</v>
      </c>
      <c r="AJ289" s="56">
        <v>0</v>
      </c>
      <c r="AK289" s="57">
        <v>229792271.99999994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56">
        <v>0</v>
      </c>
      <c r="D290" s="56">
        <v>579819857</v>
      </c>
      <c r="E290" s="56">
        <v>0</v>
      </c>
      <c r="F290" s="56">
        <v>10492430.000000138</v>
      </c>
      <c r="G290" s="56">
        <v>0</v>
      </c>
      <c r="H290" s="56">
        <v>0</v>
      </c>
      <c r="I290" s="56">
        <v>0</v>
      </c>
      <c r="J290" s="56">
        <v>0</v>
      </c>
      <c r="K290" s="56">
        <v>0</v>
      </c>
      <c r="L290" s="56">
        <v>0</v>
      </c>
      <c r="M290" s="56">
        <v>0</v>
      </c>
      <c r="N290" s="56">
        <v>0</v>
      </c>
      <c r="O290" s="56">
        <v>0</v>
      </c>
      <c r="P290" s="56">
        <v>0</v>
      </c>
      <c r="Q290" s="56">
        <v>0</v>
      </c>
      <c r="R290" s="56">
        <v>0</v>
      </c>
      <c r="S290" s="56">
        <v>0</v>
      </c>
      <c r="T290" s="56">
        <v>0</v>
      </c>
      <c r="U290" s="56">
        <v>0</v>
      </c>
      <c r="V290" s="56">
        <v>0</v>
      </c>
      <c r="W290" s="56">
        <v>0</v>
      </c>
      <c r="X290" s="56">
        <v>0</v>
      </c>
      <c r="Y290" s="56">
        <v>0</v>
      </c>
      <c r="Z290" s="56">
        <v>0</v>
      </c>
      <c r="AA290" s="56">
        <v>0</v>
      </c>
      <c r="AB290" s="56">
        <v>0</v>
      </c>
      <c r="AC290" s="56">
        <v>0</v>
      </c>
      <c r="AD290" s="56">
        <v>0</v>
      </c>
      <c r="AE290" s="56">
        <v>0</v>
      </c>
      <c r="AF290" s="56">
        <v>0</v>
      </c>
      <c r="AG290" s="56">
        <v>0</v>
      </c>
      <c r="AH290" s="56">
        <v>0</v>
      </c>
      <c r="AI290" s="56">
        <v>0</v>
      </c>
      <c r="AJ290" s="56">
        <v>0</v>
      </c>
      <c r="AK290" s="57">
        <v>590312287.00000012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56">
        <v>0</v>
      </c>
      <c r="D291" s="56">
        <v>753973674</v>
      </c>
      <c r="E291" s="56">
        <v>0</v>
      </c>
      <c r="F291" s="56">
        <v>32588543.99999994</v>
      </c>
      <c r="G291" s="56">
        <v>0</v>
      </c>
      <c r="H291" s="56">
        <v>0</v>
      </c>
      <c r="I291" s="56">
        <v>0</v>
      </c>
      <c r="J291" s="56">
        <v>0</v>
      </c>
      <c r="K291" s="56">
        <v>0</v>
      </c>
      <c r="L291" s="56">
        <v>0</v>
      </c>
      <c r="M291" s="56">
        <v>0</v>
      </c>
      <c r="N291" s="56">
        <v>0</v>
      </c>
      <c r="O291" s="56">
        <v>0</v>
      </c>
      <c r="P291" s="56">
        <v>0</v>
      </c>
      <c r="Q291" s="56">
        <v>0</v>
      </c>
      <c r="R291" s="56">
        <v>0</v>
      </c>
      <c r="S291" s="56">
        <v>0</v>
      </c>
      <c r="T291" s="56">
        <v>0</v>
      </c>
      <c r="U291" s="56">
        <v>0</v>
      </c>
      <c r="V291" s="56">
        <v>0</v>
      </c>
      <c r="W291" s="56">
        <v>0</v>
      </c>
      <c r="X291" s="56">
        <v>0</v>
      </c>
      <c r="Y291" s="56">
        <v>0</v>
      </c>
      <c r="Z291" s="56">
        <v>0</v>
      </c>
      <c r="AA291" s="56">
        <v>0</v>
      </c>
      <c r="AB291" s="56">
        <v>0</v>
      </c>
      <c r="AC291" s="56">
        <v>0</v>
      </c>
      <c r="AD291" s="56">
        <v>0</v>
      </c>
      <c r="AE291" s="56">
        <v>0</v>
      </c>
      <c r="AF291" s="56">
        <v>0</v>
      </c>
      <c r="AG291" s="56">
        <v>0</v>
      </c>
      <c r="AH291" s="56">
        <v>0</v>
      </c>
      <c r="AI291" s="56">
        <v>0</v>
      </c>
      <c r="AJ291" s="56">
        <v>0</v>
      </c>
      <c r="AK291" s="57">
        <v>786562218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56">
        <v>0</v>
      </c>
      <c r="D292" s="56">
        <v>252698796</v>
      </c>
      <c r="E292" s="56">
        <v>0</v>
      </c>
      <c r="F292" s="56">
        <v>5013288.9999999916</v>
      </c>
      <c r="G292" s="56">
        <v>0</v>
      </c>
      <c r="H292" s="56">
        <v>0</v>
      </c>
      <c r="I292" s="56">
        <v>0</v>
      </c>
      <c r="J292" s="56">
        <v>0</v>
      </c>
      <c r="K292" s="56">
        <v>0</v>
      </c>
      <c r="L292" s="56">
        <v>0</v>
      </c>
      <c r="M292" s="56">
        <v>0</v>
      </c>
      <c r="N292" s="56">
        <v>0</v>
      </c>
      <c r="O292" s="56">
        <v>0</v>
      </c>
      <c r="P292" s="56">
        <v>0</v>
      </c>
      <c r="Q292" s="56">
        <v>0</v>
      </c>
      <c r="R292" s="56">
        <v>0</v>
      </c>
      <c r="S292" s="56">
        <v>0</v>
      </c>
      <c r="T292" s="56">
        <v>0</v>
      </c>
      <c r="U292" s="56">
        <v>0</v>
      </c>
      <c r="V292" s="56">
        <v>0</v>
      </c>
      <c r="W292" s="56">
        <v>0</v>
      </c>
      <c r="X292" s="56">
        <v>0</v>
      </c>
      <c r="Y292" s="56">
        <v>0</v>
      </c>
      <c r="Z292" s="56">
        <v>0</v>
      </c>
      <c r="AA292" s="56">
        <v>0</v>
      </c>
      <c r="AB292" s="56">
        <v>0</v>
      </c>
      <c r="AC292" s="56">
        <v>0</v>
      </c>
      <c r="AD292" s="56">
        <v>0</v>
      </c>
      <c r="AE292" s="56">
        <v>0</v>
      </c>
      <c r="AF292" s="56">
        <v>0</v>
      </c>
      <c r="AG292" s="56">
        <v>0</v>
      </c>
      <c r="AH292" s="56">
        <v>0</v>
      </c>
      <c r="AI292" s="56">
        <v>0</v>
      </c>
      <c r="AJ292" s="56">
        <v>0</v>
      </c>
      <c r="AK292" s="57">
        <v>257712085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56">
        <v>0</v>
      </c>
      <c r="D293" s="56">
        <v>622486084</v>
      </c>
      <c r="E293" s="56">
        <v>0</v>
      </c>
      <c r="F293" s="56">
        <v>11823347.000000458</v>
      </c>
      <c r="G293" s="56">
        <v>0</v>
      </c>
      <c r="H293" s="56">
        <v>0</v>
      </c>
      <c r="I293" s="56">
        <v>0</v>
      </c>
      <c r="J293" s="56">
        <v>0</v>
      </c>
      <c r="K293" s="56">
        <v>0</v>
      </c>
      <c r="L293" s="56">
        <v>0</v>
      </c>
      <c r="M293" s="56">
        <v>0</v>
      </c>
      <c r="N293" s="56">
        <v>0</v>
      </c>
      <c r="O293" s="56">
        <v>0</v>
      </c>
      <c r="P293" s="56">
        <v>0</v>
      </c>
      <c r="Q293" s="56">
        <v>0</v>
      </c>
      <c r="R293" s="56">
        <v>0</v>
      </c>
      <c r="S293" s="56">
        <v>0</v>
      </c>
      <c r="T293" s="56">
        <v>0</v>
      </c>
      <c r="U293" s="56">
        <v>0</v>
      </c>
      <c r="V293" s="56">
        <v>0</v>
      </c>
      <c r="W293" s="56">
        <v>0</v>
      </c>
      <c r="X293" s="56">
        <v>0</v>
      </c>
      <c r="Y293" s="56">
        <v>0</v>
      </c>
      <c r="Z293" s="56">
        <v>0</v>
      </c>
      <c r="AA293" s="56">
        <v>0</v>
      </c>
      <c r="AB293" s="56">
        <v>0</v>
      </c>
      <c r="AC293" s="56">
        <v>0</v>
      </c>
      <c r="AD293" s="56">
        <v>0</v>
      </c>
      <c r="AE293" s="56">
        <v>0</v>
      </c>
      <c r="AF293" s="56">
        <v>0</v>
      </c>
      <c r="AG293" s="56">
        <v>0</v>
      </c>
      <c r="AH293" s="56">
        <v>0</v>
      </c>
      <c r="AI293" s="56">
        <v>0</v>
      </c>
      <c r="AJ293" s="56">
        <v>0</v>
      </c>
      <c r="AK293" s="57">
        <v>634309431.00000036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56">
        <v>0</v>
      </c>
      <c r="D294" s="56">
        <v>245440673</v>
      </c>
      <c r="E294" s="56">
        <v>0</v>
      </c>
      <c r="F294" s="56">
        <v>4315802.000000027</v>
      </c>
      <c r="G294" s="56">
        <v>0</v>
      </c>
      <c r="H294" s="56">
        <v>0</v>
      </c>
      <c r="I294" s="56">
        <v>0</v>
      </c>
      <c r="J294" s="56">
        <v>0</v>
      </c>
      <c r="K294" s="56">
        <v>0</v>
      </c>
      <c r="L294" s="56">
        <v>0</v>
      </c>
      <c r="M294" s="56">
        <v>0</v>
      </c>
      <c r="N294" s="56">
        <v>0</v>
      </c>
      <c r="O294" s="56">
        <v>0</v>
      </c>
      <c r="P294" s="56">
        <v>0</v>
      </c>
      <c r="Q294" s="56">
        <v>0</v>
      </c>
      <c r="R294" s="56">
        <v>0</v>
      </c>
      <c r="S294" s="56">
        <v>0</v>
      </c>
      <c r="T294" s="56">
        <v>0</v>
      </c>
      <c r="U294" s="56">
        <v>0</v>
      </c>
      <c r="V294" s="56">
        <v>0</v>
      </c>
      <c r="W294" s="56">
        <v>0</v>
      </c>
      <c r="X294" s="56">
        <v>0</v>
      </c>
      <c r="Y294" s="56">
        <v>0</v>
      </c>
      <c r="Z294" s="56">
        <v>0</v>
      </c>
      <c r="AA294" s="56">
        <v>0</v>
      </c>
      <c r="AB294" s="56">
        <v>0</v>
      </c>
      <c r="AC294" s="56">
        <v>0</v>
      </c>
      <c r="AD294" s="56">
        <v>0</v>
      </c>
      <c r="AE294" s="56">
        <v>0</v>
      </c>
      <c r="AF294" s="56">
        <v>0</v>
      </c>
      <c r="AG294" s="56">
        <v>0</v>
      </c>
      <c r="AH294" s="56">
        <v>0</v>
      </c>
      <c r="AI294" s="56">
        <v>0</v>
      </c>
      <c r="AJ294" s="56">
        <v>0</v>
      </c>
      <c r="AK294" s="57">
        <v>249756475.00000003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56">
        <v>0</v>
      </c>
      <c r="D295" s="56">
        <v>190990374</v>
      </c>
      <c r="E295" s="56">
        <v>0</v>
      </c>
      <c r="F295" s="56">
        <v>3550456.999999987</v>
      </c>
      <c r="G295" s="56">
        <v>0</v>
      </c>
      <c r="H295" s="56">
        <v>0</v>
      </c>
      <c r="I295" s="56">
        <v>0</v>
      </c>
      <c r="J295" s="56">
        <v>0</v>
      </c>
      <c r="K295" s="56">
        <v>0</v>
      </c>
      <c r="L295" s="56">
        <v>0</v>
      </c>
      <c r="M295" s="56">
        <v>0</v>
      </c>
      <c r="N295" s="56">
        <v>0</v>
      </c>
      <c r="O295" s="56">
        <v>0</v>
      </c>
      <c r="P295" s="56">
        <v>0</v>
      </c>
      <c r="Q295" s="56">
        <v>0</v>
      </c>
      <c r="R295" s="56">
        <v>0</v>
      </c>
      <c r="S295" s="56">
        <v>0</v>
      </c>
      <c r="T295" s="56">
        <v>0</v>
      </c>
      <c r="U295" s="56">
        <v>0</v>
      </c>
      <c r="V295" s="56">
        <v>0</v>
      </c>
      <c r="W295" s="56">
        <v>0</v>
      </c>
      <c r="X295" s="56">
        <v>0</v>
      </c>
      <c r="Y295" s="56">
        <v>0</v>
      </c>
      <c r="Z295" s="56">
        <v>0</v>
      </c>
      <c r="AA295" s="56">
        <v>0</v>
      </c>
      <c r="AB295" s="56">
        <v>0</v>
      </c>
      <c r="AC295" s="56">
        <v>0</v>
      </c>
      <c r="AD295" s="56">
        <v>0</v>
      </c>
      <c r="AE295" s="56">
        <v>0</v>
      </c>
      <c r="AF295" s="56">
        <v>0</v>
      </c>
      <c r="AG295" s="56">
        <v>0</v>
      </c>
      <c r="AH295" s="56">
        <v>0</v>
      </c>
      <c r="AI295" s="56">
        <v>0</v>
      </c>
      <c r="AJ295" s="56">
        <v>0</v>
      </c>
      <c r="AK295" s="57">
        <v>194540830.99999997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56">
        <v>0</v>
      </c>
      <c r="D296" s="56">
        <v>83890127.999999985</v>
      </c>
      <c r="E296" s="56">
        <v>0</v>
      </c>
      <c r="F296" s="56">
        <v>2138666.0000000359</v>
      </c>
      <c r="G296" s="56">
        <v>0</v>
      </c>
      <c r="H296" s="56">
        <v>0</v>
      </c>
      <c r="I296" s="56">
        <v>0</v>
      </c>
      <c r="J296" s="56">
        <v>0</v>
      </c>
      <c r="K296" s="56">
        <v>0</v>
      </c>
      <c r="L296" s="56">
        <v>0</v>
      </c>
      <c r="M296" s="56">
        <v>0</v>
      </c>
      <c r="N296" s="56">
        <v>0</v>
      </c>
      <c r="O296" s="56">
        <v>0</v>
      </c>
      <c r="P296" s="56">
        <v>0</v>
      </c>
      <c r="Q296" s="56">
        <v>0</v>
      </c>
      <c r="R296" s="56">
        <v>0</v>
      </c>
      <c r="S296" s="56">
        <v>0</v>
      </c>
      <c r="T296" s="56">
        <v>0</v>
      </c>
      <c r="U296" s="56">
        <v>0</v>
      </c>
      <c r="V296" s="56">
        <v>0</v>
      </c>
      <c r="W296" s="56">
        <v>0</v>
      </c>
      <c r="X296" s="56">
        <v>0</v>
      </c>
      <c r="Y296" s="56">
        <v>0</v>
      </c>
      <c r="Z296" s="56">
        <v>0</v>
      </c>
      <c r="AA296" s="56">
        <v>0</v>
      </c>
      <c r="AB296" s="56">
        <v>0</v>
      </c>
      <c r="AC296" s="56">
        <v>0</v>
      </c>
      <c r="AD296" s="56">
        <v>0</v>
      </c>
      <c r="AE296" s="56">
        <v>0</v>
      </c>
      <c r="AF296" s="56">
        <v>0</v>
      </c>
      <c r="AG296" s="56">
        <v>0</v>
      </c>
      <c r="AH296" s="56">
        <v>0</v>
      </c>
      <c r="AI296" s="56">
        <v>0</v>
      </c>
      <c r="AJ296" s="56">
        <v>0</v>
      </c>
      <c r="AK296" s="57">
        <v>86028794.00000003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56">
        <v>0</v>
      </c>
      <c r="D297" s="56">
        <v>735607642</v>
      </c>
      <c r="E297" s="56">
        <v>0</v>
      </c>
      <c r="F297" s="56">
        <v>12326591.99999983</v>
      </c>
      <c r="G297" s="56">
        <v>0</v>
      </c>
      <c r="H297" s="56">
        <v>0</v>
      </c>
      <c r="I297" s="56">
        <v>0</v>
      </c>
      <c r="J297" s="56">
        <v>0</v>
      </c>
      <c r="K297" s="56">
        <v>0</v>
      </c>
      <c r="L297" s="56">
        <v>0</v>
      </c>
      <c r="M297" s="56">
        <v>0</v>
      </c>
      <c r="N297" s="56">
        <v>0</v>
      </c>
      <c r="O297" s="56">
        <v>0</v>
      </c>
      <c r="P297" s="56">
        <v>0</v>
      </c>
      <c r="Q297" s="56">
        <v>0</v>
      </c>
      <c r="R297" s="56">
        <v>0</v>
      </c>
      <c r="S297" s="56">
        <v>0</v>
      </c>
      <c r="T297" s="56">
        <v>0</v>
      </c>
      <c r="U297" s="56">
        <v>0</v>
      </c>
      <c r="V297" s="56">
        <v>0</v>
      </c>
      <c r="W297" s="56">
        <v>0</v>
      </c>
      <c r="X297" s="56">
        <v>0</v>
      </c>
      <c r="Y297" s="56">
        <v>0</v>
      </c>
      <c r="Z297" s="56">
        <v>0</v>
      </c>
      <c r="AA297" s="56">
        <v>0</v>
      </c>
      <c r="AB297" s="56">
        <v>0</v>
      </c>
      <c r="AC297" s="56">
        <v>0</v>
      </c>
      <c r="AD297" s="56">
        <v>0</v>
      </c>
      <c r="AE297" s="56">
        <v>0</v>
      </c>
      <c r="AF297" s="56">
        <v>0</v>
      </c>
      <c r="AG297" s="56">
        <v>0</v>
      </c>
      <c r="AH297" s="56">
        <v>0</v>
      </c>
      <c r="AI297" s="56">
        <v>0</v>
      </c>
      <c r="AJ297" s="56">
        <v>0</v>
      </c>
      <c r="AK297" s="57">
        <v>747934233.99999988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56">
        <v>0</v>
      </c>
      <c r="D298" s="56">
        <v>676995581</v>
      </c>
      <c r="E298" s="56">
        <v>0</v>
      </c>
      <c r="F298" s="56">
        <v>31027241.000000291</v>
      </c>
      <c r="G298" s="56">
        <v>0</v>
      </c>
      <c r="H298" s="56">
        <v>0</v>
      </c>
      <c r="I298" s="56">
        <v>0</v>
      </c>
      <c r="J298" s="56">
        <v>0</v>
      </c>
      <c r="K298" s="56">
        <v>0</v>
      </c>
      <c r="L298" s="56">
        <v>0</v>
      </c>
      <c r="M298" s="56">
        <v>0</v>
      </c>
      <c r="N298" s="56">
        <v>0</v>
      </c>
      <c r="O298" s="56">
        <v>0</v>
      </c>
      <c r="P298" s="56">
        <v>0</v>
      </c>
      <c r="Q298" s="56">
        <v>0</v>
      </c>
      <c r="R298" s="56">
        <v>0</v>
      </c>
      <c r="S298" s="56">
        <v>0</v>
      </c>
      <c r="T298" s="56">
        <v>0</v>
      </c>
      <c r="U298" s="56">
        <v>0</v>
      </c>
      <c r="V298" s="56">
        <v>0</v>
      </c>
      <c r="W298" s="56">
        <v>0</v>
      </c>
      <c r="X298" s="56">
        <v>0</v>
      </c>
      <c r="Y298" s="56">
        <v>0</v>
      </c>
      <c r="Z298" s="56">
        <v>0</v>
      </c>
      <c r="AA298" s="56">
        <v>0</v>
      </c>
      <c r="AB298" s="56">
        <v>0</v>
      </c>
      <c r="AC298" s="56">
        <v>0</v>
      </c>
      <c r="AD298" s="56">
        <v>0</v>
      </c>
      <c r="AE298" s="56">
        <v>0</v>
      </c>
      <c r="AF298" s="56">
        <v>0</v>
      </c>
      <c r="AG298" s="56">
        <v>0</v>
      </c>
      <c r="AH298" s="56">
        <v>0</v>
      </c>
      <c r="AI298" s="56">
        <v>0</v>
      </c>
      <c r="AJ298" s="56">
        <v>0</v>
      </c>
      <c r="AK298" s="57">
        <v>708022822.00000024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56">
        <v>0</v>
      </c>
      <c r="D299" s="56">
        <v>563198267</v>
      </c>
      <c r="E299" s="56">
        <v>0</v>
      </c>
      <c r="F299" s="56">
        <v>10078457.000000076</v>
      </c>
      <c r="G299" s="56">
        <v>0</v>
      </c>
      <c r="H299" s="56">
        <v>0</v>
      </c>
      <c r="I299" s="56">
        <v>0</v>
      </c>
      <c r="J299" s="56">
        <v>0</v>
      </c>
      <c r="K299" s="56">
        <v>0</v>
      </c>
      <c r="L299" s="56">
        <v>0</v>
      </c>
      <c r="M299" s="56">
        <v>0</v>
      </c>
      <c r="N299" s="56">
        <v>0</v>
      </c>
      <c r="O299" s="56">
        <v>0</v>
      </c>
      <c r="P299" s="56">
        <v>0</v>
      </c>
      <c r="Q299" s="56">
        <v>0</v>
      </c>
      <c r="R299" s="56">
        <v>0</v>
      </c>
      <c r="S299" s="56">
        <v>0</v>
      </c>
      <c r="T299" s="56">
        <v>0</v>
      </c>
      <c r="U299" s="56">
        <v>0</v>
      </c>
      <c r="V299" s="56">
        <v>0</v>
      </c>
      <c r="W299" s="56">
        <v>0</v>
      </c>
      <c r="X299" s="56">
        <v>0</v>
      </c>
      <c r="Y299" s="56">
        <v>0</v>
      </c>
      <c r="Z299" s="56">
        <v>0</v>
      </c>
      <c r="AA299" s="56">
        <v>0</v>
      </c>
      <c r="AB299" s="56">
        <v>0</v>
      </c>
      <c r="AC299" s="56">
        <v>0</v>
      </c>
      <c r="AD299" s="56">
        <v>0</v>
      </c>
      <c r="AE299" s="56">
        <v>0</v>
      </c>
      <c r="AF299" s="56">
        <v>0</v>
      </c>
      <c r="AG299" s="56">
        <v>0</v>
      </c>
      <c r="AH299" s="56">
        <v>0</v>
      </c>
      <c r="AI299" s="56">
        <v>0</v>
      </c>
      <c r="AJ299" s="56">
        <v>0</v>
      </c>
      <c r="AK299" s="57">
        <v>573276724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56">
        <v>0</v>
      </c>
      <c r="D300" s="56">
        <v>392867942</v>
      </c>
      <c r="E300" s="56">
        <v>0</v>
      </c>
      <c r="F300" s="56">
        <v>12889105.000000048</v>
      </c>
      <c r="G300" s="56">
        <v>0</v>
      </c>
      <c r="H300" s="56">
        <v>0</v>
      </c>
      <c r="I300" s="56">
        <v>0</v>
      </c>
      <c r="J300" s="56">
        <v>0</v>
      </c>
      <c r="K300" s="56">
        <v>0</v>
      </c>
      <c r="L300" s="56">
        <v>0</v>
      </c>
      <c r="M300" s="56">
        <v>0</v>
      </c>
      <c r="N300" s="56">
        <v>0</v>
      </c>
      <c r="O300" s="56">
        <v>0</v>
      </c>
      <c r="P300" s="56">
        <v>0</v>
      </c>
      <c r="Q300" s="56">
        <v>0</v>
      </c>
      <c r="R300" s="56">
        <v>0</v>
      </c>
      <c r="S300" s="56">
        <v>0</v>
      </c>
      <c r="T300" s="56">
        <v>0</v>
      </c>
      <c r="U300" s="56">
        <v>0</v>
      </c>
      <c r="V300" s="56">
        <v>0</v>
      </c>
      <c r="W300" s="56">
        <v>0</v>
      </c>
      <c r="X300" s="56">
        <v>0</v>
      </c>
      <c r="Y300" s="56">
        <v>0</v>
      </c>
      <c r="Z300" s="56">
        <v>0</v>
      </c>
      <c r="AA300" s="56">
        <v>0</v>
      </c>
      <c r="AB300" s="56">
        <v>0</v>
      </c>
      <c r="AC300" s="56">
        <v>0</v>
      </c>
      <c r="AD300" s="56">
        <v>0</v>
      </c>
      <c r="AE300" s="56">
        <v>0</v>
      </c>
      <c r="AF300" s="56">
        <v>0</v>
      </c>
      <c r="AG300" s="56">
        <v>0</v>
      </c>
      <c r="AH300" s="56">
        <v>0</v>
      </c>
      <c r="AI300" s="56">
        <v>0</v>
      </c>
      <c r="AJ300" s="56">
        <v>0</v>
      </c>
      <c r="AK300" s="57">
        <v>405757047.00000012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56">
        <v>67482256.209998786</v>
      </c>
      <c r="D301" s="56">
        <v>6346423949</v>
      </c>
      <c r="E301" s="56">
        <v>0</v>
      </c>
      <c r="F301" s="56">
        <v>365118470.00000054</v>
      </c>
      <c r="G301" s="56">
        <v>0</v>
      </c>
      <c r="H301" s="56">
        <v>0</v>
      </c>
      <c r="I301" s="56">
        <v>0</v>
      </c>
      <c r="J301" s="56">
        <v>0</v>
      </c>
      <c r="K301" s="56">
        <v>0</v>
      </c>
      <c r="L301" s="56">
        <v>0</v>
      </c>
      <c r="M301" s="56">
        <v>0</v>
      </c>
      <c r="N301" s="56">
        <v>0</v>
      </c>
      <c r="O301" s="56">
        <v>0</v>
      </c>
      <c r="P301" s="56">
        <v>0</v>
      </c>
      <c r="Q301" s="56">
        <v>0</v>
      </c>
      <c r="R301" s="56">
        <v>0</v>
      </c>
      <c r="S301" s="56">
        <v>0</v>
      </c>
      <c r="T301" s="56">
        <v>0</v>
      </c>
      <c r="U301" s="56">
        <v>0</v>
      </c>
      <c r="V301" s="56">
        <v>0</v>
      </c>
      <c r="W301" s="56">
        <v>0</v>
      </c>
      <c r="X301" s="56">
        <v>0</v>
      </c>
      <c r="Y301" s="56">
        <v>0</v>
      </c>
      <c r="Z301" s="56">
        <v>0</v>
      </c>
      <c r="AA301" s="56">
        <v>0</v>
      </c>
      <c r="AB301" s="56">
        <v>0</v>
      </c>
      <c r="AC301" s="56">
        <v>0</v>
      </c>
      <c r="AD301" s="56">
        <v>0</v>
      </c>
      <c r="AE301" s="56">
        <v>0</v>
      </c>
      <c r="AF301" s="56">
        <v>160284110.32000118</v>
      </c>
      <c r="AG301" s="56">
        <v>0</v>
      </c>
      <c r="AH301" s="56">
        <v>0</v>
      </c>
      <c r="AI301" s="56">
        <v>0</v>
      </c>
      <c r="AJ301" s="56">
        <v>0</v>
      </c>
      <c r="AK301" s="57">
        <v>6939308785.5300007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56">
        <v>0</v>
      </c>
      <c r="D302" s="56">
        <v>201969629</v>
      </c>
      <c r="E302" s="56">
        <v>0</v>
      </c>
      <c r="F302" s="56">
        <v>3772307.0000001253</v>
      </c>
      <c r="G302" s="56">
        <v>0</v>
      </c>
      <c r="H302" s="56">
        <v>0</v>
      </c>
      <c r="I302" s="56">
        <v>0</v>
      </c>
      <c r="J302" s="56">
        <v>0</v>
      </c>
      <c r="K302" s="56">
        <v>0</v>
      </c>
      <c r="L302" s="56">
        <v>0</v>
      </c>
      <c r="M302" s="56">
        <v>0</v>
      </c>
      <c r="N302" s="56">
        <v>0</v>
      </c>
      <c r="O302" s="56">
        <v>0</v>
      </c>
      <c r="P302" s="56">
        <v>0</v>
      </c>
      <c r="Q302" s="56">
        <v>0</v>
      </c>
      <c r="R302" s="56">
        <v>0</v>
      </c>
      <c r="S302" s="56">
        <v>0</v>
      </c>
      <c r="T302" s="56">
        <v>0</v>
      </c>
      <c r="U302" s="56">
        <v>0</v>
      </c>
      <c r="V302" s="56">
        <v>0</v>
      </c>
      <c r="W302" s="56">
        <v>0</v>
      </c>
      <c r="X302" s="56">
        <v>0</v>
      </c>
      <c r="Y302" s="56">
        <v>0</v>
      </c>
      <c r="Z302" s="56">
        <v>0</v>
      </c>
      <c r="AA302" s="56">
        <v>0</v>
      </c>
      <c r="AB302" s="56">
        <v>0</v>
      </c>
      <c r="AC302" s="56">
        <v>0</v>
      </c>
      <c r="AD302" s="56">
        <v>0</v>
      </c>
      <c r="AE302" s="56">
        <v>0</v>
      </c>
      <c r="AF302" s="56">
        <v>0</v>
      </c>
      <c r="AG302" s="56">
        <v>0</v>
      </c>
      <c r="AH302" s="56">
        <v>0</v>
      </c>
      <c r="AI302" s="56">
        <v>0</v>
      </c>
      <c r="AJ302" s="56">
        <v>0</v>
      </c>
      <c r="AK302" s="57">
        <v>205741936.00000015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56">
        <v>0</v>
      </c>
      <c r="D303" s="56">
        <v>264507531</v>
      </c>
      <c r="E303" s="56">
        <v>0</v>
      </c>
      <c r="F303" s="56">
        <v>6085499.0000001574</v>
      </c>
      <c r="G303" s="56">
        <v>0</v>
      </c>
      <c r="H303" s="56">
        <v>0</v>
      </c>
      <c r="I303" s="56">
        <v>0</v>
      </c>
      <c r="J303" s="56">
        <v>0</v>
      </c>
      <c r="K303" s="56">
        <v>0</v>
      </c>
      <c r="L303" s="56">
        <v>0</v>
      </c>
      <c r="M303" s="56">
        <v>0</v>
      </c>
      <c r="N303" s="56">
        <v>0</v>
      </c>
      <c r="O303" s="56">
        <v>0</v>
      </c>
      <c r="P303" s="56">
        <v>0</v>
      </c>
      <c r="Q303" s="56">
        <v>0</v>
      </c>
      <c r="R303" s="56">
        <v>0</v>
      </c>
      <c r="S303" s="56">
        <v>0</v>
      </c>
      <c r="T303" s="56">
        <v>0</v>
      </c>
      <c r="U303" s="56">
        <v>0</v>
      </c>
      <c r="V303" s="56">
        <v>0</v>
      </c>
      <c r="W303" s="56">
        <v>0</v>
      </c>
      <c r="X303" s="56">
        <v>0</v>
      </c>
      <c r="Y303" s="56">
        <v>0</v>
      </c>
      <c r="Z303" s="56">
        <v>0</v>
      </c>
      <c r="AA303" s="56">
        <v>0</v>
      </c>
      <c r="AB303" s="56">
        <v>0</v>
      </c>
      <c r="AC303" s="56">
        <v>0</v>
      </c>
      <c r="AD303" s="56">
        <v>0</v>
      </c>
      <c r="AE303" s="56">
        <v>0</v>
      </c>
      <c r="AF303" s="56">
        <v>0</v>
      </c>
      <c r="AG303" s="56">
        <v>0</v>
      </c>
      <c r="AH303" s="56">
        <v>0</v>
      </c>
      <c r="AI303" s="56">
        <v>0</v>
      </c>
      <c r="AJ303" s="56">
        <v>0</v>
      </c>
      <c r="AK303" s="57">
        <v>270593030.00000018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56">
        <v>0</v>
      </c>
      <c r="D304" s="56">
        <v>533099963</v>
      </c>
      <c r="E304" s="56">
        <v>0</v>
      </c>
      <c r="F304" s="56">
        <v>9436313.0000001267</v>
      </c>
      <c r="G304" s="56">
        <v>0</v>
      </c>
      <c r="H304" s="56">
        <v>0</v>
      </c>
      <c r="I304" s="56">
        <v>0</v>
      </c>
      <c r="J304" s="56">
        <v>0</v>
      </c>
      <c r="K304" s="56">
        <v>0</v>
      </c>
      <c r="L304" s="56">
        <v>0</v>
      </c>
      <c r="M304" s="56">
        <v>0</v>
      </c>
      <c r="N304" s="56">
        <v>0</v>
      </c>
      <c r="O304" s="56">
        <v>0</v>
      </c>
      <c r="P304" s="56">
        <v>0</v>
      </c>
      <c r="Q304" s="56">
        <v>0</v>
      </c>
      <c r="R304" s="56">
        <v>0</v>
      </c>
      <c r="S304" s="56">
        <v>0</v>
      </c>
      <c r="T304" s="56">
        <v>0</v>
      </c>
      <c r="U304" s="56">
        <v>0</v>
      </c>
      <c r="V304" s="56">
        <v>0</v>
      </c>
      <c r="W304" s="56">
        <v>0</v>
      </c>
      <c r="X304" s="56">
        <v>0</v>
      </c>
      <c r="Y304" s="56">
        <v>0</v>
      </c>
      <c r="Z304" s="56">
        <v>0</v>
      </c>
      <c r="AA304" s="56">
        <v>0</v>
      </c>
      <c r="AB304" s="56">
        <v>0</v>
      </c>
      <c r="AC304" s="56">
        <v>0</v>
      </c>
      <c r="AD304" s="56">
        <v>0</v>
      </c>
      <c r="AE304" s="56">
        <v>0</v>
      </c>
      <c r="AF304" s="56">
        <v>0</v>
      </c>
      <c r="AG304" s="56">
        <v>0</v>
      </c>
      <c r="AH304" s="56">
        <v>0</v>
      </c>
      <c r="AI304" s="56">
        <v>0</v>
      </c>
      <c r="AJ304" s="56">
        <v>0</v>
      </c>
      <c r="AK304" s="57">
        <v>542536276.00000024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56">
        <v>0</v>
      </c>
      <c r="D305" s="56">
        <v>595844611</v>
      </c>
      <c r="E305" s="56">
        <v>0</v>
      </c>
      <c r="F305" s="56">
        <v>9862493.9999999925</v>
      </c>
      <c r="G305" s="56">
        <v>0</v>
      </c>
      <c r="H305" s="56">
        <v>0</v>
      </c>
      <c r="I305" s="56">
        <v>0</v>
      </c>
      <c r="J305" s="56">
        <v>0</v>
      </c>
      <c r="K305" s="56">
        <v>0</v>
      </c>
      <c r="L305" s="56">
        <v>0</v>
      </c>
      <c r="M305" s="56">
        <v>0</v>
      </c>
      <c r="N305" s="56">
        <v>0</v>
      </c>
      <c r="O305" s="56">
        <v>0</v>
      </c>
      <c r="P305" s="56">
        <v>0</v>
      </c>
      <c r="Q305" s="56">
        <v>0</v>
      </c>
      <c r="R305" s="56">
        <v>0</v>
      </c>
      <c r="S305" s="56">
        <v>0</v>
      </c>
      <c r="T305" s="56">
        <v>0</v>
      </c>
      <c r="U305" s="56">
        <v>0</v>
      </c>
      <c r="V305" s="56">
        <v>0</v>
      </c>
      <c r="W305" s="56">
        <v>0</v>
      </c>
      <c r="X305" s="56">
        <v>0</v>
      </c>
      <c r="Y305" s="56">
        <v>0</v>
      </c>
      <c r="Z305" s="56">
        <v>0</v>
      </c>
      <c r="AA305" s="56">
        <v>0</v>
      </c>
      <c r="AB305" s="56">
        <v>0</v>
      </c>
      <c r="AC305" s="56">
        <v>0</v>
      </c>
      <c r="AD305" s="56">
        <v>0</v>
      </c>
      <c r="AE305" s="56">
        <v>0</v>
      </c>
      <c r="AF305" s="56">
        <v>0</v>
      </c>
      <c r="AG305" s="56">
        <v>0</v>
      </c>
      <c r="AH305" s="56">
        <v>0</v>
      </c>
      <c r="AI305" s="56">
        <v>0</v>
      </c>
      <c r="AJ305" s="56">
        <v>0</v>
      </c>
      <c r="AK305" s="57">
        <v>605707105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56">
        <v>0</v>
      </c>
      <c r="D306" s="56">
        <v>235701112</v>
      </c>
      <c r="E306" s="56">
        <v>0</v>
      </c>
      <c r="F306" s="56">
        <v>4059920.9999999204</v>
      </c>
      <c r="G306" s="56">
        <v>0</v>
      </c>
      <c r="H306" s="56">
        <v>0</v>
      </c>
      <c r="I306" s="56">
        <v>0</v>
      </c>
      <c r="J306" s="56">
        <v>0</v>
      </c>
      <c r="K306" s="56">
        <v>0</v>
      </c>
      <c r="L306" s="56">
        <v>0</v>
      </c>
      <c r="M306" s="56">
        <v>0</v>
      </c>
      <c r="N306" s="56">
        <v>0</v>
      </c>
      <c r="O306" s="56">
        <v>0</v>
      </c>
      <c r="P306" s="56">
        <v>0</v>
      </c>
      <c r="Q306" s="56">
        <v>0</v>
      </c>
      <c r="R306" s="56">
        <v>0</v>
      </c>
      <c r="S306" s="56">
        <v>0</v>
      </c>
      <c r="T306" s="56">
        <v>0</v>
      </c>
      <c r="U306" s="56">
        <v>0</v>
      </c>
      <c r="V306" s="56">
        <v>0</v>
      </c>
      <c r="W306" s="56">
        <v>0</v>
      </c>
      <c r="X306" s="56">
        <v>0</v>
      </c>
      <c r="Y306" s="56">
        <v>0</v>
      </c>
      <c r="Z306" s="56">
        <v>0</v>
      </c>
      <c r="AA306" s="56">
        <v>0</v>
      </c>
      <c r="AB306" s="56">
        <v>0</v>
      </c>
      <c r="AC306" s="56">
        <v>0</v>
      </c>
      <c r="AD306" s="56">
        <v>0</v>
      </c>
      <c r="AE306" s="56">
        <v>0</v>
      </c>
      <c r="AF306" s="56">
        <v>0</v>
      </c>
      <c r="AG306" s="56">
        <v>0</v>
      </c>
      <c r="AH306" s="56">
        <v>0</v>
      </c>
      <c r="AI306" s="56">
        <v>0</v>
      </c>
      <c r="AJ306" s="56">
        <v>0</v>
      </c>
      <c r="AK306" s="57">
        <v>239761032.99999991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56">
        <v>0</v>
      </c>
      <c r="D307" s="56">
        <v>560576671</v>
      </c>
      <c r="E307" s="56">
        <v>0</v>
      </c>
      <c r="F307" s="56">
        <v>9934814.0000002161</v>
      </c>
      <c r="G307" s="56">
        <v>0</v>
      </c>
      <c r="H307" s="56">
        <v>0</v>
      </c>
      <c r="I307" s="56">
        <v>0</v>
      </c>
      <c r="J307" s="56">
        <v>0</v>
      </c>
      <c r="K307" s="56">
        <v>0</v>
      </c>
      <c r="L307" s="56">
        <v>0</v>
      </c>
      <c r="M307" s="56">
        <v>0</v>
      </c>
      <c r="N307" s="56">
        <v>0</v>
      </c>
      <c r="O307" s="56">
        <v>0</v>
      </c>
      <c r="P307" s="56">
        <v>0</v>
      </c>
      <c r="Q307" s="56">
        <v>0</v>
      </c>
      <c r="R307" s="56">
        <v>0</v>
      </c>
      <c r="S307" s="56">
        <v>0</v>
      </c>
      <c r="T307" s="56">
        <v>0</v>
      </c>
      <c r="U307" s="56">
        <v>0</v>
      </c>
      <c r="V307" s="56">
        <v>0</v>
      </c>
      <c r="W307" s="56">
        <v>0</v>
      </c>
      <c r="X307" s="56">
        <v>0</v>
      </c>
      <c r="Y307" s="56">
        <v>0</v>
      </c>
      <c r="Z307" s="56">
        <v>0</v>
      </c>
      <c r="AA307" s="56">
        <v>0</v>
      </c>
      <c r="AB307" s="56">
        <v>0</v>
      </c>
      <c r="AC307" s="56">
        <v>0</v>
      </c>
      <c r="AD307" s="56">
        <v>0</v>
      </c>
      <c r="AE307" s="56">
        <v>0</v>
      </c>
      <c r="AF307" s="56">
        <v>0</v>
      </c>
      <c r="AG307" s="56">
        <v>0</v>
      </c>
      <c r="AH307" s="56">
        <v>0</v>
      </c>
      <c r="AI307" s="56">
        <v>0</v>
      </c>
      <c r="AJ307" s="56">
        <v>0</v>
      </c>
      <c r="AK307" s="57">
        <v>570511485.00000024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56">
        <v>0</v>
      </c>
      <c r="D308" s="56">
        <v>317889126</v>
      </c>
      <c r="E308" s="56">
        <v>0</v>
      </c>
      <c r="F308" s="56">
        <v>5903013.0000001509</v>
      </c>
      <c r="G308" s="56">
        <v>0</v>
      </c>
      <c r="H308" s="56">
        <v>0</v>
      </c>
      <c r="I308" s="56">
        <v>0</v>
      </c>
      <c r="J308" s="56">
        <v>0</v>
      </c>
      <c r="K308" s="56">
        <v>0</v>
      </c>
      <c r="L308" s="56">
        <v>0</v>
      </c>
      <c r="M308" s="56">
        <v>0</v>
      </c>
      <c r="N308" s="56">
        <v>0</v>
      </c>
      <c r="O308" s="56">
        <v>0</v>
      </c>
      <c r="P308" s="56">
        <v>0</v>
      </c>
      <c r="Q308" s="56">
        <v>0</v>
      </c>
      <c r="R308" s="56">
        <v>0</v>
      </c>
      <c r="S308" s="56">
        <v>0</v>
      </c>
      <c r="T308" s="56">
        <v>0</v>
      </c>
      <c r="U308" s="56">
        <v>0</v>
      </c>
      <c r="V308" s="56">
        <v>0</v>
      </c>
      <c r="W308" s="56">
        <v>0</v>
      </c>
      <c r="X308" s="56">
        <v>0</v>
      </c>
      <c r="Y308" s="56">
        <v>0</v>
      </c>
      <c r="Z308" s="56">
        <v>0</v>
      </c>
      <c r="AA308" s="56">
        <v>0</v>
      </c>
      <c r="AB308" s="56">
        <v>0</v>
      </c>
      <c r="AC308" s="56">
        <v>0</v>
      </c>
      <c r="AD308" s="56">
        <v>0</v>
      </c>
      <c r="AE308" s="56">
        <v>0</v>
      </c>
      <c r="AF308" s="56">
        <v>0</v>
      </c>
      <c r="AG308" s="56">
        <v>0</v>
      </c>
      <c r="AH308" s="56">
        <v>0</v>
      </c>
      <c r="AI308" s="56">
        <v>0</v>
      </c>
      <c r="AJ308" s="56">
        <v>0</v>
      </c>
      <c r="AK308" s="57">
        <v>323792139.00000012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56">
        <v>0</v>
      </c>
      <c r="D309" s="56">
        <v>338764544</v>
      </c>
      <c r="E309" s="56">
        <v>0</v>
      </c>
      <c r="F309" s="56">
        <v>6118730.9999999432</v>
      </c>
      <c r="G309" s="56">
        <v>0</v>
      </c>
      <c r="H309" s="56">
        <v>0</v>
      </c>
      <c r="I309" s="56">
        <v>0</v>
      </c>
      <c r="J309" s="56">
        <v>0</v>
      </c>
      <c r="K309" s="56">
        <v>0</v>
      </c>
      <c r="L309" s="56">
        <v>0</v>
      </c>
      <c r="M309" s="56">
        <v>0</v>
      </c>
      <c r="N309" s="56">
        <v>0</v>
      </c>
      <c r="O309" s="56">
        <v>0</v>
      </c>
      <c r="P309" s="56">
        <v>0</v>
      </c>
      <c r="Q309" s="56">
        <v>0</v>
      </c>
      <c r="R309" s="56">
        <v>0</v>
      </c>
      <c r="S309" s="56">
        <v>0</v>
      </c>
      <c r="T309" s="56">
        <v>0</v>
      </c>
      <c r="U309" s="56">
        <v>0</v>
      </c>
      <c r="V309" s="56">
        <v>0</v>
      </c>
      <c r="W309" s="56">
        <v>0</v>
      </c>
      <c r="X309" s="56">
        <v>0</v>
      </c>
      <c r="Y309" s="56">
        <v>0</v>
      </c>
      <c r="Z309" s="56">
        <v>0</v>
      </c>
      <c r="AA309" s="56">
        <v>0</v>
      </c>
      <c r="AB309" s="56">
        <v>0</v>
      </c>
      <c r="AC309" s="56">
        <v>0</v>
      </c>
      <c r="AD309" s="56">
        <v>0</v>
      </c>
      <c r="AE309" s="56">
        <v>0</v>
      </c>
      <c r="AF309" s="56">
        <v>0</v>
      </c>
      <c r="AG309" s="56">
        <v>0</v>
      </c>
      <c r="AH309" s="56">
        <v>0</v>
      </c>
      <c r="AI309" s="56">
        <v>0</v>
      </c>
      <c r="AJ309" s="56">
        <v>0</v>
      </c>
      <c r="AK309" s="57">
        <v>344883274.99999994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56">
        <v>0</v>
      </c>
      <c r="D310" s="56">
        <v>290255817</v>
      </c>
      <c r="E310" s="56">
        <v>0</v>
      </c>
      <c r="F310" s="56">
        <v>5354476.0000000531</v>
      </c>
      <c r="G310" s="56">
        <v>0</v>
      </c>
      <c r="H310" s="56">
        <v>0</v>
      </c>
      <c r="I310" s="56">
        <v>0</v>
      </c>
      <c r="J310" s="56">
        <v>0</v>
      </c>
      <c r="K310" s="56">
        <v>0</v>
      </c>
      <c r="L310" s="56">
        <v>0</v>
      </c>
      <c r="M310" s="56">
        <v>0</v>
      </c>
      <c r="N310" s="56">
        <v>0</v>
      </c>
      <c r="O310" s="56">
        <v>0</v>
      </c>
      <c r="P310" s="56">
        <v>0</v>
      </c>
      <c r="Q310" s="56">
        <v>0</v>
      </c>
      <c r="R310" s="56">
        <v>0</v>
      </c>
      <c r="S310" s="56">
        <v>0</v>
      </c>
      <c r="T310" s="56">
        <v>0</v>
      </c>
      <c r="U310" s="56">
        <v>0</v>
      </c>
      <c r="V310" s="56">
        <v>0</v>
      </c>
      <c r="W310" s="56">
        <v>0</v>
      </c>
      <c r="X310" s="56">
        <v>0</v>
      </c>
      <c r="Y310" s="56">
        <v>0</v>
      </c>
      <c r="Z310" s="56">
        <v>0</v>
      </c>
      <c r="AA310" s="56">
        <v>0</v>
      </c>
      <c r="AB310" s="56">
        <v>0</v>
      </c>
      <c r="AC310" s="56">
        <v>0</v>
      </c>
      <c r="AD310" s="56">
        <v>0</v>
      </c>
      <c r="AE310" s="56">
        <v>0</v>
      </c>
      <c r="AF310" s="56">
        <v>0</v>
      </c>
      <c r="AG310" s="56">
        <v>0</v>
      </c>
      <c r="AH310" s="56">
        <v>0</v>
      </c>
      <c r="AI310" s="56">
        <v>0</v>
      </c>
      <c r="AJ310" s="56">
        <v>0</v>
      </c>
      <c r="AK310" s="57">
        <v>295610293.00000006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56">
        <v>0</v>
      </c>
      <c r="D311" s="56">
        <v>807400896</v>
      </c>
      <c r="E311" s="56">
        <v>0</v>
      </c>
      <c r="F311" s="56">
        <v>14664778.999999639</v>
      </c>
      <c r="G311" s="56">
        <v>0</v>
      </c>
      <c r="H311" s="56">
        <v>0</v>
      </c>
      <c r="I311" s="56">
        <v>0</v>
      </c>
      <c r="J311" s="56">
        <v>0</v>
      </c>
      <c r="K311" s="56">
        <v>0</v>
      </c>
      <c r="L311" s="56">
        <v>0</v>
      </c>
      <c r="M311" s="56">
        <v>0</v>
      </c>
      <c r="N311" s="56">
        <v>0</v>
      </c>
      <c r="O311" s="56">
        <v>0</v>
      </c>
      <c r="P311" s="56">
        <v>0</v>
      </c>
      <c r="Q311" s="56">
        <v>0</v>
      </c>
      <c r="R311" s="56">
        <v>0</v>
      </c>
      <c r="S311" s="56">
        <v>0</v>
      </c>
      <c r="T311" s="56">
        <v>0</v>
      </c>
      <c r="U311" s="56">
        <v>0</v>
      </c>
      <c r="V311" s="56">
        <v>0</v>
      </c>
      <c r="W311" s="56">
        <v>0</v>
      </c>
      <c r="X311" s="56">
        <v>0</v>
      </c>
      <c r="Y311" s="56">
        <v>0</v>
      </c>
      <c r="Z311" s="56">
        <v>0</v>
      </c>
      <c r="AA311" s="56">
        <v>0</v>
      </c>
      <c r="AB311" s="56">
        <v>0</v>
      </c>
      <c r="AC311" s="56">
        <v>0</v>
      </c>
      <c r="AD311" s="56">
        <v>0</v>
      </c>
      <c r="AE311" s="56">
        <v>0</v>
      </c>
      <c r="AF311" s="56">
        <v>0</v>
      </c>
      <c r="AG311" s="56">
        <v>0</v>
      </c>
      <c r="AH311" s="56">
        <v>0</v>
      </c>
      <c r="AI311" s="56">
        <v>0</v>
      </c>
      <c r="AJ311" s="56">
        <v>0</v>
      </c>
      <c r="AK311" s="57">
        <v>822065674.99999952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56">
        <v>0</v>
      </c>
      <c r="D312" s="56">
        <v>656395959</v>
      </c>
      <c r="E312" s="56">
        <v>0</v>
      </c>
      <c r="F312" s="56">
        <v>18323883.00000025</v>
      </c>
      <c r="G312" s="56">
        <v>0</v>
      </c>
      <c r="H312" s="56">
        <v>0</v>
      </c>
      <c r="I312" s="56">
        <v>0</v>
      </c>
      <c r="J312" s="56">
        <v>0</v>
      </c>
      <c r="K312" s="56">
        <v>0</v>
      </c>
      <c r="L312" s="56">
        <v>0</v>
      </c>
      <c r="M312" s="56">
        <v>0</v>
      </c>
      <c r="N312" s="56">
        <v>0</v>
      </c>
      <c r="O312" s="56">
        <v>0</v>
      </c>
      <c r="P312" s="56">
        <v>0</v>
      </c>
      <c r="Q312" s="56">
        <v>0</v>
      </c>
      <c r="R312" s="56">
        <v>0</v>
      </c>
      <c r="S312" s="56">
        <v>0</v>
      </c>
      <c r="T312" s="56">
        <v>0</v>
      </c>
      <c r="U312" s="56">
        <v>0</v>
      </c>
      <c r="V312" s="56">
        <v>0</v>
      </c>
      <c r="W312" s="56">
        <v>0</v>
      </c>
      <c r="X312" s="56">
        <v>0</v>
      </c>
      <c r="Y312" s="56">
        <v>0</v>
      </c>
      <c r="Z312" s="56">
        <v>0</v>
      </c>
      <c r="AA312" s="56">
        <v>0</v>
      </c>
      <c r="AB312" s="56">
        <v>0</v>
      </c>
      <c r="AC312" s="56">
        <v>0</v>
      </c>
      <c r="AD312" s="56">
        <v>0</v>
      </c>
      <c r="AE312" s="56">
        <v>0</v>
      </c>
      <c r="AF312" s="56">
        <v>0</v>
      </c>
      <c r="AG312" s="56">
        <v>0</v>
      </c>
      <c r="AH312" s="56">
        <v>0</v>
      </c>
      <c r="AI312" s="56">
        <v>0</v>
      </c>
      <c r="AJ312" s="56">
        <v>0</v>
      </c>
      <c r="AK312" s="57">
        <v>674719842.00000012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56">
        <v>0</v>
      </c>
      <c r="D313" s="56">
        <v>246051479</v>
      </c>
      <c r="E313" s="56">
        <v>0</v>
      </c>
      <c r="F313" s="56">
        <v>5591915.000000068</v>
      </c>
      <c r="G313" s="56">
        <v>0</v>
      </c>
      <c r="H313" s="56">
        <v>0</v>
      </c>
      <c r="I313" s="56">
        <v>0</v>
      </c>
      <c r="J313" s="56">
        <v>0</v>
      </c>
      <c r="K313" s="56">
        <v>0</v>
      </c>
      <c r="L313" s="56">
        <v>0</v>
      </c>
      <c r="M313" s="56">
        <v>0</v>
      </c>
      <c r="N313" s="56">
        <v>0</v>
      </c>
      <c r="O313" s="56">
        <v>0</v>
      </c>
      <c r="P313" s="56">
        <v>0</v>
      </c>
      <c r="Q313" s="56">
        <v>0</v>
      </c>
      <c r="R313" s="56">
        <v>0</v>
      </c>
      <c r="S313" s="56">
        <v>0</v>
      </c>
      <c r="T313" s="56">
        <v>0</v>
      </c>
      <c r="U313" s="56">
        <v>0</v>
      </c>
      <c r="V313" s="56">
        <v>0</v>
      </c>
      <c r="W313" s="56">
        <v>0</v>
      </c>
      <c r="X313" s="56">
        <v>0</v>
      </c>
      <c r="Y313" s="56">
        <v>0</v>
      </c>
      <c r="Z313" s="56">
        <v>0</v>
      </c>
      <c r="AA313" s="56">
        <v>0</v>
      </c>
      <c r="AB313" s="56">
        <v>0</v>
      </c>
      <c r="AC313" s="56">
        <v>0</v>
      </c>
      <c r="AD313" s="56">
        <v>0</v>
      </c>
      <c r="AE313" s="56">
        <v>0</v>
      </c>
      <c r="AF313" s="56">
        <v>0</v>
      </c>
      <c r="AG313" s="56">
        <v>0</v>
      </c>
      <c r="AH313" s="56">
        <v>0</v>
      </c>
      <c r="AI313" s="56">
        <v>0</v>
      </c>
      <c r="AJ313" s="56">
        <v>0</v>
      </c>
      <c r="AK313" s="57">
        <v>251643394.00000006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56">
        <v>0</v>
      </c>
      <c r="D314" s="56">
        <v>350403938</v>
      </c>
      <c r="E314" s="56">
        <v>0</v>
      </c>
      <c r="F314" s="56">
        <v>6426043.0000001006</v>
      </c>
      <c r="G314" s="56">
        <v>0</v>
      </c>
      <c r="H314" s="56">
        <v>0</v>
      </c>
      <c r="I314" s="56">
        <v>0</v>
      </c>
      <c r="J314" s="56">
        <v>0</v>
      </c>
      <c r="K314" s="56">
        <v>0</v>
      </c>
      <c r="L314" s="56">
        <v>0</v>
      </c>
      <c r="M314" s="56">
        <v>0</v>
      </c>
      <c r="N314" s="56">
        <v>0</v>
      </c>
      <c r="O314" s="56">
        <v>0</v>
      </c>
      <c r="P314" s="56">
        <v>0</v>
      </c>
      <c r="Q314" s="56">
        <v>0</v>
      </c>
      <c r="R314" s="56">
        <v>0</v>
      </c>
      <c r="S314" s="56">
        <v>0</v>
      </c>
      <c r="T314" s="56">
        <v>0</v>
      </c>
      <c r="U314" s="56">
        <v>0</v>
      </c>
      <c r="V314" s="56">
        <v>0</v>
      </c>
      <c r="W314" s="56">
        <v>0</v>
      </c>
      <c r="X314" s="56">
        <v>0</v>
      </c>
      <c r="Y314" s="56">
        <v>0</v>
      </c>
      <c r="Z314" s="56">
        <v>0</v>
      </c>
      <c r="AA314" s="56">
        <v>0</v>
      </c>
      <c r="AB314" s="56">
        <v>0</v>
      </c>
      <c r="AC314" s="56">
        <v>0</v>
      </c>
      <c r="AD314" s="56">
        <v>0</v>
      </c>
      <c r="AE314" s="56">
        <v>0</v>
      </c>
      <c r="AF314" s="56">
        <v>0</v>
      </c>
      <c r="AG314" s="56">
        <v>0</v>
      </c>
      <c r="AH314" s="56">
        <v>0</v>
      </c>
      <c r="AI314" s="56">
        <v>0</v>
      </c>
      <c r="AJ314" s="56">
        <v>0</v>
      </c>
      <c r="AK314" s="57">
        <v>356829981.00000012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56">
        <v>0</v>
      </c>
      <c r="D315" s="56">
        <v>806250410</v>
      </c>
      <c r="E315" s="56">
        <v>0</v>
      </c>
      <c r="F315" s="56">
        <v>20060242.999999743</v>
      </c>
      <c r="G315" s="56">
        <v>0</v>
      </c>
      <c r="H315" s="56">
        <v>0</v>
      </c>
      <c r="I315" s="56">
        <v>0</v>
      </c>
      <c r="J315" s="56">
        <v>0</v>
      </c>
      <c r="K315" s="56">
        <v>0</v>
      </c>
      <c r="L315" s="56">
        <v>0</v>
      </c>
      <c r="M315" s="56">
        <v>0</v>
      </c>
      <c r="N315" s="56">
        <v>0</v>
      </c>
      <c r="O315" s="56">
        <v>0</v>
      </c>
      <c r="P315" s="56">
        <v>0</v>
      </c>
      <c r="Q315" s="56">
        <v>0</v>
      </c>
      <c r="R315" s="56">
        <v>0</v>
      </c>
      <c r="S315" s="56">
        <v>0</v>
      </c>
      <c r="T315" s="56">
        <v>0</v>
      </c>
      <c r="U315" s="56">
        <v>0</v>
      </c>
      <c r="V315" s="56">
        <v>0</v>
      </c>
      <c r="W315" s="56">
        <v>0</v>
      </c>
      <c r="X315" s="56">
        <v>0</v>
      </c>
      <c r="Y315" s="56">
        <v>0</v>
      </c>
      <c r="Z315" s="56">
        <v>0</v>
      </c>
      <c r="AA315" s="56">
        <v>0</v>
      </c>
      <c r="AB315" s="56">
        <v>0</v>
      </c>
      <c r="AC315" s="56">
        <v>0</v>
      </c>
      <c r="AD315" s="56">
        <v>0</v>
      </c>
      <c r="AE315" s="56">
        <v>0</v>
      </c>
      <c r="AF315" s="56">
        <v>0</v>
      </c>
      <c r="AG315" s="56">
        <v>0</v>
      </c>
      <c r="AH315" s="56">
        <v>0</v>
      </c>
      <c r="AI315" s="56">
        <v>0</v>
      </c>
      <c r="AJ315" s="56">
        <v>0</v>
      </c>
      <c r="AK315" s="57">
        <v>826310652.99999964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56">
        <v>0</v>
      </c>
      <c r="D316" s="56">
        <v>465730710</v>
      </c>
      <c r="E316" s="56">
        <v>0</v>
      </c>
      <c r="F316" s="56">
        <v>8227101.0000000587</v>
      </c>
      <c r="G316" s="56">
        <v>0</v>
      </c>
      <c r="H316" s="56">
        <v>0</v>
      </c>
      <c r="I316" s="56">
        <v>0</v>
      </c>
      <c r="J316" s="56">
        <v>0</v>
      </c>
      <c r="K316" s="56">
        <v>0</v>
      </c>
      <c r="L316" s="56">
        <v>0</v>
      </c>
      <c r="M316" s="56">
        <v>0</v>
      </c>
      <c r="N316" s="56">
        <v>0</v>
      </c>
      <c r="O316" s="56">
        <v>0</v>
      </c>
      <c r="P316" s="56">
        <v>0</v>
      </c>
      <c r="Q316" s="56">
        <v>0</v>
      </c>
      <c r="R316" s="56">
        <v>0</v>
      </c>
      <c r="S316" s="56">
        <v>0</v>
      </c>
      <c r="T316" s="56">
        <v>0</v>
      </c>
      <c r="U316" s="56">
        <v>0</v>
      </c>
      <c r="V316" s="56">
        <v>0</v>
      </c>
      <c r="W316" s="56">
        <v>0</v>
      </c>
      <c r="X316" s="56">
        <v>0</v>
      </c>
      <c r="Y316" s="56">
        <v>0</v>
      </c>
      <c r="Z316" s="56">
        <v>0</v>
      </c>
      <c r="AA316" s="56">
        <v>0</v>
      </c>
      <c r="AB316" s="56">
        <v>0</v>
      </c>
      <c r="AC316" s="56">
        <v>0</v>
      </c>
      <c r="AD316" s="56">
        <v>0</v>
      </c>
      <c r="AE316" s="56">
        <v>0</v>
      </c>
      <c r="AF316" s="56">
        <v>0</v>
      </c>
      <c r="AG316" s="56">
        <v>0</v>
      </c>
      <c r="AH316" s="56">
        <v>0</v>
      </c>
      <c r="AI316" s="56">
        <v>0</v>
      </c>
      <c r="AJ316" s="56">
        <v>0</v>
      </c>
      <c r="AK316" s="57">
        <v>473957811.00000006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56">
        <v>0</v>
      </c>
      <c r="D317" s="56">
        <v>234359891</v>
      </c>
      <c r="E317" s="56">
        <v>0</v>
      </c>
      <c r="F317" s="56">
        <v>4017226.9999999297</v>
      </c>
      <c r="G317" s="56">
        <v>0</v>
      </c>
      <c r="H317" s="56">
        <v>0</v>
      </c>
      <c r="I317" s="56">
        <v>0</v>
      </c>
      <c r="J317" s="56">
        <v>0</v>
      </c>
      <c r="K317" s="56">
        <v>0</v>
      </c>
      <c r="L317" s="56">
        <v>0</v>
      </c>
      <c r="M317" s="56">
        <v>0</v>
      </c>
      <c r="N317" s="56">
        <v>0</v>
      </c>
      <c r="O317" s="56">
        <v>0</v>
      </c>
      <c r="P317" s="56">
        <v>0</v>
      </c>
      <c r="Q317" s="56">
        <v>0</v>
      </c>
      <c r="R317" s="56">
        <v>0</v>
      </c>
      <c r="S317" s="56">
        <v>0</v>
      </c>
      <c r="T317" s="56">
        <v>0</v>
      </c>
      <c r="U317" s="56">
        <v>0</v>
      </c>
      <c r="V317" s="56">
        <v>0</v>
      </c>
      <c r="W317" s="56">
        <v>0</v>
      </c>
      <c r="X317" s="56">
        <v>0</v>
      </c>
      <c r="Y317" s="56">
        <v>0</v>
      </c>
      <c r="Z317" s="56">
        <v>0</v>
      </c>
      <c r="AA317" s="56">
        <v>0</v>
      </c>
      <c r="AB317" s="56">
        <v>0</v>
      </c>
      <c r="AC317" s="56">
        <v>0</v>
      </c>
      <c r="AD317" s="56">
        <v>0</v>
      </c>
      <c r="AE317" s="56">
        <v>0</v>
      </c>
      <c r="AF317" s="56">
        <v>0</v>
      </c>
      <c r="AG317" s="56">
        <v>0</v>
      </c>
      <c r="AH317" s="56">
        <v>0</v>
      </c>
      <c r="AI317" s="56">
        <v>0</v>
      </c>
      <c r="AJ317" s="56">
        <v>0</v>
      </c>
      <c r="AK317" s="57">
        <v>238377117.99999994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56">
        <v>0</v>
      </c>
      <c r="D318" s="56">
        <v>520602327</v>
      </c>
      <c r="E318" s="56">
        <v>0</v>
      </c>
      <c r="F318" s="56">
        <v>8648291.9999999423</v>
      </c>
      <c r="G318" s="56">
        <v>0</v>
      </c>
      <c r="H318" s="56">
        <v>0</v>
      </c>
      <c r="I318" s="56">
        <v>0</v>
      </c>
      <c r="J318" s="56">
        <v>0</v>
      </c>
      <c r="K318" s="56">
        <v>0</v>
      </c>
      <c r="L318" s="56">
        <v>0</v>
      </c>
      <c r="M318" s="56">
        <v>0</v>
      </c>
      <c r="N318" s="56">
        <v>0</v>
      </c>
      <c r="O318" s="56">
        <v>0</v>
      </c>
      <c r="P318" s="56">
        <v>0</v>
      </c>
      <c r="Q318" s="56">
        <v>0</v>
      </c>
      <c r="R318" s="56">
        <v>0</v>
      </c>
      <c r="S318" s="56">
        <v>0</v>
      </c>
      <c r="T318" s="56">
        <v>0</v>
      </c>
      <c r="U318" s="56">
        <v>0</v>
      </c>
      <c r="V318" s="56">
        <v>0</v>
      </c>
      <c r="W318" s="56">
        <v>0</v>
      </c>
      <c r="X318" s="56">
        <v>0</v>
      </c>
      <c r="Y318" s="56">
        <v>0</v>
      </c>
      <c r="Z318" s="56">
        <v>0</v>
      </c>
      <c r="AA318" s="56">
        <v>0</v>
      </c>
      <c r="AB318" s="56">
        <v>0</v>
      </c>
      <c r="AC318" s="56">
        <v>0</v>
      </c>
      <c r="AD318" s="56">
        <v>0</v>
      </c>
      <c r="AE318" s="56">
        <v>0</v>
      </c>
      <c r="AF318" s="56">
        <v>0</v>
      </c>
      <c r="AG318" s="56">
        <v>0</v>
      </c>
      <c r="AH318" s="56">
        <v>0</v>
      </c>
      <c r="AI318" s="56">
        <v>0</v>
      </c>
      <c r="AJ318" s="56">
        <v>0</v>
      </c>
      <c r="AK318" s="57">
        <v>529250618.99999994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56">
        <v>0</v>
      </c>
      <c r="D319" s="56">
        <v>153827545</v>
      </c>
      <c r="E319" s="56">
        <v>0</v>
      </c>
      <c r="F319" s="56">
        <v>2500027.0000000196</v>
      </c>
      <c r="G319" s="56">
        <v>0</v>
      </c>
      <c r="H319" s="56">
        <v>0</v>
      </c>
      <c r="I319" s="56">
        <v>0</v>
      </c>
      <c r="J319" s="56">
        <v>0</v>
      </c>
      <c r="K319" s="56">
        <v>0</v>
      </c>
      <c r="L319" s="56">
        <v>0</v>
      </c>
      <c r="M319" s="56">
        <v>0</v>
      </c>
      <c r="N319" s="56">
        <v>0</v>
      </c>
      <c r="O319" s="56">
        <v>0</v>
      </c>
      <c r="P319" s="56">
        <v>0</v>
      </c>
      <c r="Q319" s="56">
        <v>0</v>
      </c>
      <c r="R319" s="56">
        <v>0</v>
      </c>
      <c r="S319" s="56">
        <v>0</v>
      </c>
      <c r="T319" s="56">
        <v>0</v>
      </c>
      <c r="U319" s="56">
        <v>0</v>
      </c>
      <c r="V319" s="56">
        <v>0</v>
      </c>
      <c r="W319" s="56">
        <v>0</v>
      </c>
      <c r="X319" s="56">
        <v>0</v>
      </c>
      <c r="Y319" s="56">
        <v>0</v>
      </c>
      <c r="Z319" s="56">
        <v>0</v>
      </c>
      <c r="AA319" s="56">
        <v>0</v>
      </c>
      <c r="AB319" s="56">
        <v>0</v>
      </c>
      <c r="AC319" s="56">
        <v>0</v>
      </c>
      <c r="AD319" s="56">
        <v>0</v>
      </c>
      <c r="AE319" s="56">
        <v>0</v>
      </c>
      <c r="AF319" s="56">
        <v>0</v>
      </c>
      <c r="AG319" s="56">
        <v>0</v>
      </c>
      <c r="AH319" s="56">
        <v>0</v>
      </c>
      <c r="AI319" s="56">
        <v>0</v>
      </c>
      <c r="AJ319" s="56">
        <v>0</v>
      </c>
      <c r="AK319" s="57">
        <v>156327572.00000003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56">
        <v>0</v>
      </c>
      <c r="D320" s="56">
        <v>585084436</v>
      </c>
      <c r="E320" s="56">
        <v>0</v>
      </c>
      <c r="F320" s="56">
        <v>10136902.999999784</v>
      </c>
      <c r="G320" s="56">
        <v>0</v>
      </c>
      <c r="H320" s="56">
        <v>0</v>
      </c>
      <c r="I320" s="56">
        <v>0</v>
      </c>
      <c r="J320" s="56">
        <v>0</v>
      </c>
      <c r="K320" s="56">
        <v>0</v>
      </c>
      <c r="L320" s="56">
        <v>0</v>
      </c>
      <c r="M320" s="56">
        <v>0</v>
      </c>
      <c r="N320" s="56">
        <v>0</v>
      </c>
      <c r="O320" s="56">
        <v>0</v>
      </c>
      <c r="P320" s="56">
        <v>0</v>
      </c>
      <c r="Q320" s="56">
        <v>0</v>
      </c>
      <c r="R320" s="56">
        <v>0</v>
      </c>
      <c r="S320" s="56">
        <v>0</v>
      </c>
      <c r="T320" s="56">
        <v>0</v>
      </c>
      <c r="U320" s="56">
        <v>0</v>
      </c>
      <c r="V320" s="56">
        <v>0</v>
      </c>
      <c r="W320" s="56">
        <v>0</v>
      </c>
      <c r="X320" s="56">
        <v>0</v>
      </c>
      <c r="Y320" s="56">
        <v>0</v>
      </c>
      <c r="Z320" s="56">
        <v>0</v>
      </c>
      <c r="AA320" s="56">
        <v>0</v>
      </c>
      <c r="AB320" s="56">
        <v>0</v>
      </c>
      <c r="AC320" s="56">
        <v>0</v>
      </c>
      <c r="AD320" s="56">
        <v>0</v>
      </c>
      <c r="AE320" s="56">
        <v>0</v>
      </c>
      <c r="AF320" s="56">
        <v>0</v>
      </c>
      <c r="AG320" s="56">
        <v>0</v>
      </c>
      <c r="AH320" s="56">
        <v>0</v>
      </c>
      <c r="AI320" s="56">
        <v>0</v>
      </c>
      <c r="AJ320" s="56">
        <v>0</v>
      </c>
      <c r="AK320" s="57">
        <v>595221338.99999976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56">
        <v>0</v>
      </c>
      <c r="D321" s="56">
        <v>628242276</v>
      </c>
      <c r="E321" s="56">
        <v>0</v>
      </c>
      <c r="F321" s="56">
        <v>10830077.999999918</v>
      </c>
      <c r="G321" s="56">
        <v>0</v>
      </c>
      <c r="H321" s="56">
        <v>0</v>
      </c>
      <c r="I321" s="56">
        <v>0</v>
      </c>
      <c r="J321" s="56">
        <v>0</v>
      </c>
      <c r="K321" s="56">
        <v>0</v>
      </c>
      <c r="L321" s="56">
        <v>0</v>
      </c>
      <c r="M321" s="56">
        <v>0</v>
      </c>
      <c r="N321" s="56">
        <v>0</v>
      </c>
      <c r="O321" s="56">
        <v>0</v>
      </c>
      <c r="P321" s="56">
        <v>0</v>
      </c>
      <c r="Q321" s="56">
        <v>0</v>
      </c>
      <c r="R321" s="56">
        <v>0</v>
      </c>
      <c r="S321" s="56">
        <v>0</v>
      </c>
      <c r="T321" s="56">
        <v>0</v>
      </c>
      <c r="U321" s="56">
        <v>0</v>
      </c>
      <c r="V321" s="56">
        <v>0</v>
      </c>
      <c r="W321" s="56">
        <v>0</v>
      </c>
      <c r="X321" s="56">
        <v>0</v>
      </c>
      <c r="Y321" s="56">
        <v>0</v>
      </c>
      <c r="Z321" s="56">
        <v>0</v>
      </c>
      <c r="AA321" s="56">
        <v>0</v>
      </c>
      <c r="AB321" s="56">
        <v>0</v>
      </c>
      <c r="AC321" s="56">
        <v>0</v>
      </c>
      <c r="AD321" s="56">
        <v>0</v>
      </c>
      <c r="AE321" s="56">
        <v>0</v>
      </c>
      <c r="AF321" s="56">
        <v>0</v>
      </c>
      <c r="AG321" s="56">
        <v>0</v>
      </c>
      <c r="AH321" s="56">
        <v>0</v>
      </c>
      <c r="AI321" s="56">
        <v>0</v>
      </c>
      <c r="AJ321" s="56">
        <v>0</v>
      </c>
      <c r="AK321" s="57">
        <v>639072353.99999988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56">
        <v>0</v>
      </c>
      <c r="D322" s="56">
        <v>194852909</v>
      </c>
      <c r="E322" s="56">
        <v>0</v>
      </c>
      <c r="F322" s="56">
        <v>3208232.9999999758</v>
      </c>
      <c r="G322" s="56">
        <v>0</v>
      </c>
      <c r="H322" s="56">
        <v>0</v>
      </c>
      <c r="I322" s="56">
        <v>0</v>
      </c>
      <c r="J322" s="56">
        <v>0</v>
      </c>
      <c r="K322" s="56">
        <v>0</v>
      </c>
      <c r="L322" s="56">
        <v>0</v>
      </c>
      <c r="M322" s="56">
        <v>0</v>
      </c>
      <c r="N322" s="56">
        <v>0</v>
      </c>
      <c r="O322" s="56">
        <v>0</v>
      </c>
      <c r="P322" s="56">
        <v>0</v>
      </c>
      <c r="Q322" s="56">
        <v>0</v>
      </c>
      <c r="R322" s="56">
        <v>0</v>
      </c>
      <c r="S322" s="56">
        <v>0</v>
      </c>
      <c r="T322" s="56">
        <v>0</v>
      </c>
      <c r="U322" s="56">
        <v>0</v>
      </c>
      <c r="V322" s="56">
        <v>0</v>
      </c>
      <c r="W322" s="56">
        <v>0</v>
      </c>
      <c r="X322" s="56">
        <v>0</v>
      </c>
      <c r="Y322" s="56">
        <v>0</v>
      </c>
      <c r="Z322" s="56">
        <v>0</v>
      </c>
      <c r="AA322" s="56">
        <v>0</v>
      </c>
      <c r="AB322" s="56">
        <v>0</v>
      </c>
      <c r="AC322" s="56">
        <v>0</v>
      </c>
      <c r="AD322" s="56">
        <v>0</v>
      </c>
      <c r="AE322" s="56">
        <v>0</v>
      </c>
      <c r="AF322" s="56">
        <v>0</v>
      </c>
      <c r="AG322" s="56">
        <v>0</v>
      </c>
      <c r="AH322" s="56">
        <v>0</v>
      </c>
      <c r="AI322" s="56">
        <v>0</v>
      </c>
      <c r="AJ322" s="56">
        <v>0</v>
      </c>
      <c r="AK322" s="57">
        <v>198061141.99999997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56">
        <v>0</v>
      </c>
      <c r="D323" s="56">
        <v>673629166</v>
      </c>
      <c r="E323" s="56">
        <v>0</v>
      </c>
      <c r="F323" s="56">
        <v>11824862.999999616</v>
      </c>
      <c r="G323" s="56">
        <v>0</v>
      </c>
      <c r="H323" s="56">
        <v>0</v>
      </c>
      <c r="I323" s="56">
        <v>0</v>
      </c>
      <c r="J323" s="56">
        <v>0</v>
      </c>
      <c r="K323" s="56">
        <v>0</v>
      </c>
      <c r="L323" s="56">
        <v>0</v>
      </c>
      <c r="M323" s="56">
        <v>0</v>
      </c>
      <c r="N323" s="56">
        <v>0</v>
      </c>
      <c r="O323" s="56">
        <v>0</v>
      </c>
      <c r="P323" s="56">
        <v>0</v>
      </c>
      <c r="Q323" s="56">
        <v>0</v>
      </c>
      <c r="R323" s="56">
        <v>0</v>
      </c>
      <c r="S323" s="56">
        <v>0</v>
      </c>
      <c r="T323" s="56">
        <v>0</v>
      </c>
      <c r="U323" s="56">
        <v>0</v>
      </c>
      <c r="V323" s="56">
        <v>0</v>
      </c>
      <c r="W323" s="56">
        <v>0</v>
      </c>
      <c r="X323" s="56">
        <v>0</v>
      </c>
      <c r="Y323" s="56">
        <v>0</v>
      </c>
      <c r="Z323" s="56">
        <v>0</v>
      </c>
      <c r="AA323" s="56">
        <v>0</v>
      </c>
      <c r="AB323" s="56">
        <v>0</v>
      </c>
      <c r="AC323" s="56">
        <v>0</v>
      </c>
      <c r="AD323" s="56">
        <v>0</v>
      </c>
      <c r="AE323" s="56">
        <v>0</v>
      </c>
      <c r="AF323" s="56">
        <v>0</v>
      </c>
      <c r="AG323" s="56">
        <v>0</v>
      </c>
      <c r="AH323" s="56">
        <v>0</v>
      </c>
      <c r="AI323" s="56">
        <v>0</v>
      </c>
      <c r="AJ323" s="56">
        <v>0</v>
      </c>
      <c r="AK323" s="57">
        <v>685454028.99999964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56">
        <v>0</v>
      </c>
      <c r="D324" s="56">
        <v>1335915727</v>
      </c>
      <c r="E324" s="56">
        <v>0</v>
      </c>
      <c r="F324" s="56">
        <v>23057721.999999613</v>
      </c>
      <c r="G324" s="56">
        <v>0</v>
      </c>
      <c r="H324" s="56">
        <v>0</v>
      </c>
      <c r="I324" s="56">
        <v>0</v>
      </c>
      <c r="J324" s="56">
        <v>0</v>
      </c>
      <c r="K324" s="56">
        <v>0</v>
      </c>
      <c r="L324" s="56">
        <v>0</v>
      </c>
      <c r="M324" s="56">
        <v>0</v>
      </c>
      <c r="N324" s="56">
        <v>0</v>
      </c>
      <c r="O324" s="56">
        <v>0</v>
      </c>
      <c r="P324" s="56">
        <v>0</v>
      </c>
      <c r="Q324" s="56">
        <v>0</v>
      </c>
      <c r="R324" s="56">
        <v>0</v>
      </c>
      <c r="S324" s="56">
        <v>0</v>
      </c>
      <c r="T324" s="56">
        <v>0</v>
      </c>
      <c r="U324" s="56">
        <v>0</v>
      </c>
      <c r="V324" s="56">
        <v>0</v>
      </c>
      <c r="W324" s="56">
        <v>0</v>
      </c>
      <c r="X324" s="56">
        <v>0</v>
      </c>
      <c r="Y324" s="56">
        <v>0</v>
      </c>
      <c r="Z324" s="56">
        <v>0</v>
      </c>
      <c r="AA324" s="56">
        <v>0</v>
      </c>
      <c r="AB324" s="56">
        <v>0</v>
      </c>
      <c r="AC324" s="56">
        <v>0</v>
      </c>
      <c r="AD324" s="56">
        <v>0</v>
      </c>
      <c r="AE324" s="56">
        <v>0</v>
      </c>
      <c r="AF324" s="56">
        <v>0</v>
      </c>
      <c r="AG324" s="56">
        <v>0</v>
      </c>
      <c r="AH324" s="56">
        <v>0</v>
      </c>
      <c r="AI324" s="56">
        <v>0</v>
      </c>
      <c r="AJ324" s="56">
        <v>0</v>
      </c>
      <c r="AK324" s="57">
        <v>1358973448.9999998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56">
        <v>0</v>
      </c>
      <c r="D325" s="56">
        <v>269617969</v>
      </c>
      <c r="E325" s="56">
        <v>0</v>
      </c>
      <c r="F325" s="56">
        <v>4576825.0000000941</v>
      </c>
      <c r="G325" s="56">
        <v>0</v>
      </c>
      <c r="H325" s="56">
        <v>0</v>
      </c>
      <c r="I325" s="56">
        <v>0</v>
      </c>
      <c r="J325" s="56">
        <v>0</v>
      </c>
      <c r="K325" s="56">
        <v>0</v>
      </c>
      <c r="L325" s="56">
        <v>0</v>
      </c>
      <c r="M325" s="56">
        <v>0</v>
      </c>
      <c r="N325" s="56">
        <v>0</v>
      </c>
      <c r="O325" s="56">
        <v>0</v>
      </c>
      <c r="P325" s="56">
        <v>0</v>
      </c>
      <c r="Q325" s="56">
        <v>0</v>
      </c>
      <c r="R325" s="56">
        <v>0</v>
      </c>
      <c r="S325" s="56">
        <v>0</v>
      </c>
      <c r="T325" s="56">
        <v>0</v>
      </c>
      <c r="U325" s="56">
        <v>0</v>
      </c>
      <c r="V325" s="56">
        <v>0</v>
      </c>
      <c r="W325" s="56">
        <v>0</v>
      </c>
      <c r="X325" s="56">
        <v>0</v>
      </c>
      <c r="Y325" s="56">
        <v>0</v>
      </c>
      <c r="Z325" s="56">
        <v>0</v>
      </c>
      <c r="AA325" s="56">
        <v>0</v>
      </c>
      <c r="AB325" s="56">
        <v>0</v>
      </c>
      <c r="AC325" s="56">
        <v>0</v>
      </c>
      <c r="AD325" s="56">
        <v>0</v>
      </c>
      <c r="AE325" s="56">
        <v>0</v>
      </c>
      <c r="AF325" s="56">
        <v>0</v>
      </c>
      <c r="AG325" s="56">
        <v>0</v>
      </c>
      <c r="AH325" s="56">
        <v>0</v>
      </c>
      <c r="AI325" s="56">
        <v>0</v>
      </c>
      <c r="AJ325" s="56">
        <v>0</v>
      </c>
      <c r="AK325" s="57">
        <v>274194794.00000006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56">
        <v>0</v>
      </c>
      <c r="D326" s="56">
        <v>434320777</v>
      </c>
      <c r="E326" s="56">
        <v>0</v>
      </c>
      <c r="F326" s="56">
        <v>7378528.000000257</v>
      </c>
      <c r="G326" s="56">
        <v>0</v>
      </c>
      <c r="H326" s="56">
        <v>0</v>
      </c>
      <c r="I326" s="56">
        <v>0</v>
      </c>
      <c r="J326" s="56">
        <v>0</v>
      </c>
      <c r="K326" s="56">
        <v>0</v>
      </c>
      <c r="L326" s="56">
        <v>0</v>
      </c>
      <c r="M326" s="56">
        <v>0</v>
      </c>
      <c r="N326" s="56">
        <v>0</v>
      </c>
      <c r="O326" s="56">
        <v>0</v>
      </c>
      <c r="P326" s="56">
        <v>0</v>
      </c>
      <c r="Q326" s="56">
        <v>0</v>
      </c>
      <c r="R326" s="56">
        <v>0</v>
      </c>
      <c r="S326" s="56">
        <v>0</v>
      </c>
      <c r="T326" s="56">
        <v>0</v>
      </c>
      <c r="U326" s="56">
        <v>0</v>
      </c>
      <c r="V326" s="56">
        <v>0</v>
      </c>
      <c r="W326" s="56">
        <v>0</v>
      </c>
      <c r="X326" s="56">
        <v>0</v>
      </c>
      <c r="Y326" s="56">
        <v>0</v>
      </c>
      <c r="Z326" s="56">
        <v>0</v>
      </c>
      <c r="AA326" s="56">
        <v>0</v>
      </c>
      <c r="AB326" s="56">
        <v>0</v>
      </c>
      <c r="AC326" s="56">
        <v>0</v>
      </c>
      <c r="AD326" s="56">
        <v>0</v>
      </c>
      <c r="AE326" s="56">
        <v>0</v>
      </c>
      <c r="AF326" s="56">
        <v>0</v>
      </c>
      <c r="AG326" s="56">
        <v>0</v>
      </c>
      <c r="AH326" s="56">
        <v>0</v>
      </c>
      <c r="AI326" s="56">
        <v>0</v>
      </c>
      <c r="AJ326" s="56">
        <v>0</v>
      </c>
      <c r="AK326" s="57">
        <v>441699305.00000024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56">
        <v>0</v>
      </c>
      <c r="D327" s="56">
        <v>8927745091</v>
      </c>
      <c r="E327" s="56">
        <v>0</v>
      </c>
      <c r="F327" s="56">
        <v>1004337183.0000011</v>
      </c>
      <c r="G327" s="56">
        <v>0</v>
      </c>
      <c r="H327" s="56">
        <v>0</v>
      </c>
      <c r="I327" s="56">
        <v>0</v>
      </c>
      <c r="J327" s="56">
        <v>0</v>
      </c>
      <c r="K327" s="56">
        <v>0</v>
      </c>
      <c r="L327" s="56">
        <v>0</v>
      </c>
      <c r="M327" s="56">
        <v>0</v>
      </c>
      <c r="N327" s="56">
        <v>0</v>
      </c>
      <c r="O327" s="56">
        <v>0</v>
      </c>
      <c r="P327" s="56">
        <v>0</v>
      </c>
      <c r="Q327" s="56">
        <v>0</v>
      </c>
      <c r="R327" s="56">
        <v>0</v>
      </c>
      <c r="S327" s="56">
        <v>0</v>
      </c>
      <c r="T327" s="56">
        <v>0</v>
      </c>
      <c r="U327" s="56">
        <v>0</v>
      </c>
      <c r="V327" s="56">
        <v>409598136.00000012</v>
      </c>
      <c r="W327" s="56">
        <v>0</v>
      </c>
      <c r="X327" s="56">
        <v>0</v>
      </c>
      <c r="Y327" s="56">
        <v>0</v>
      </c>
      <c r="Z327" s="56">
        <v>0</v>
      </c>
      <c r="AA327" s="56">
        <v>0</v>
      </c>
      <c r="AB327" s="56">
        <v>0</v>
      </c>
      <c r="AC327" s="56">
        <v>0</v>
      </c>
      <c r="AD327" s="56">
        <v>0</v>
      </c>
      <c r="AE327" s="56">
        <v>0</v>
      </c>
      <c r="AF327" s="56">
        <v>373395.99999941816</v>
      </c>
      <c r="AG327" s="56">
        <v>0</v>
      </c>
      <c r="AH327" s="56">
        <v>214356275.00000703</v>
      </c>
      <c r="AI327" s="56">
        <v>0</v>
      </c>
      <c r="AJ327" s="56">
        <v>0</v>
      </c>
      <c r="AK327" s="57">
        <v>10556410081.000008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56">
        <v>0</v>
      </c>
      <c r="D328" s="56">
        <v>1737202124</v>
      </c>
      <c r="E328" s="56">
        <v>0</v>
      </c>
      <c r="F328" s="56">
        <v>98304326.000001088</v>
      </c>
      <c r="G328" s="56">
        <v>0</v>
      </c>
      <c r="H328" s="56">
        <v>0</v>
      </c>
      <c r="I328" s="56">
        <v>0</v>
      </c>
      <c r="J328" s="56">
        <v>0</v>
      </c>
      <c r="K328" s="56">
        <v>0</v>
      </c>
      <c r="L328" s="56">
        <v>0</v>
      </c>
      <c r="M328" s="56">
        <v>0</v>
      </c>
      <c r="N328" s="56">
        <v>0</v>
      </c>
      <c r="O328" s="56">
        <v>0</v>
      </c>
      <c r="P328" s="56">
        <v>0</v>
      </c>
      <c r="Q328" s="56">
        <v>0</v>
      </c>
      <c r="R328" s="56">
        <v>0</v>
      </c>
      <c r="S328" s="56">
        <v>0</v>
      </c>
      <c r="T328" s="56">
        <v>0</v>
      </c>
      <c r="U328" s="56">
        <v>0</v>
      </c>
      <c r="V328" s="56">
        <v>0</v>
      </c>
      <c r="W328" s="56">
        <v>0</v>
      </c>
      <c r="X328" s="56">
        <v>0</v>
      </c>
      <c r="Y328" s="56">
        <v>0</v>
      </c>
      <c r="Z328" s="56">
        <v>0</v>
      </c>
      <c r="AA328" s="56">
        <v>0</v>
      </c>
      <c r="AB328" s="56">
        <v>0</v>
      </c>
      <c r="AC328" s="56">
        <v>0</v>
      </c>
      <c r="AD328" s="56">
        <v>0</v>
      </c>
      <c r="AE328" s="56">
        <v>0</v>
      </c>
      <c r="AF328" s="56">
        <v>0</v>
      </c>
      <c r="AG328" s="56">
        <v>0</v>
      </c>
      <c r="AH328" s="56">
        <v>0</v>
      </c>
      <c r="AI328" s="56">
        <v>0</v>
      </c>
      <c r="AJ328" s="56">
        <v>0</v>
      </c>
      <c r="AK328" s="57">
        <v>1835506450.000001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56">
        <v>0</v>
      </c>
      <c r="D329" s="56">
        <v>2708373186</v>
      </c>
      <c r="E329" s="56">
        <v>0</v>
      </c>
      <c r="F329" s="56">
        <v>111280762.99999961</v>
      </c>
      <c r="G329" s="56">
        <v>0</v>
      </c>
      <c r="H329" s="56">
        <v>0</v>
      </c>
      <c r="I329" s="56">
        <v>0</v>
      </c>
      <c r="J329" s="56">
        <v>0</v>
      </c>
      <c r="K329" s="56">
        <v>0</v>
      </c>
      <c r="L329" s="56">
        <v>0</v>
      </c>
      <c r="M329" s="56">
        <v>0</v>
      </c>
      <c r="N329" s="56">
        <v>0</v>
      </c>
      <c r="O329" s="56">
        <v>0</v>
      </c>
      <c r="P329" s="56">
        <v>0</v>
      </c>
      <c r="Q329" s="56">
        <v>0</v>
      </c>
      <c r="R329" s="56">
        <v>0</v>
      </c>
      <c r="S329" s="56">
        <v>0</v>
      </c>
      <c r="T329" s="56">
        <v>0</v>
      </c>
      <c r="U329" s="56">
        <v>0</v>
      </c>
      <c r="V329" s="56">
        <v>0</v>
      </c>
      <c r="W329" s="56">
        <v>0</v>
      </c>
      <c r="X329" s="56">
        <v>0</v>
      </c>
      <c r="Y329" s="56">
        <v>0</v>
      </c>
      <c r="Z329" s="56">
        <v>0</v>
      </c>
      <c r="AA329" s="56">
        <v>0</v>
      </c>
      <c r="AB329" s="56">
        <v>0</v>
      </c>
      <c r="AC329" s="56">
        <v>0</v>
      </c>
      <c r="AD329" s="56">
        <v>0</v>
      </c>
      <c r="AE329" s="56">
        <v>0</v>
      </c>
      <c r="AF329" s="56">
        <v>0</v>
      </c>
      <c r="AG329" s="56">
        <v>0</v>
      </c>
      <c r="AH329" s="56">
        <v>0</v>
      </c>
      <c r="AI329" s="56">
        <v>0</v>
      </c>
      <c r="AJ329" s="56">
        <v>0</v>
      </c>
      <c r="AK329" s="57">
        <v>2819653948.9999995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56">
        <v>0</v>
      </c>
      <c r="D330" s="56">
        <v>1018029879</v>
      </c>
      <c r="E330" s="56">
        <v>0</v>
      </c>
      <c r="F330" s="56">
        <v>33431038.000000004</v>
      </c>
      <c r="G330" s="56">
        <v>0</v>
      </c>
      <c r="H330" s="56">
        <v>0</v>
      </c>
      <c r="I330" s="56">
        <v>0</v>
      </c>
      <c r="J330" s="56">
        <v>0</v>
      </c>
      <c r="K330" s="56">
        <v>0</v>
      </c>
      <c r="L330" s="56">
        <v>0</v>
      </c>
      <c r="M330" s="56">
        <v>0</v>
      </c>
      <c r="N330" s="56">
        <v>0</v>
      </c>
      <c r="O330" s="56">
        <v>0</v>
      </c>
      <c r="P330" s="56">
        <v>0</v>
      </c>
      <c r="Q330" s="56">
        <v>0</v>
      </c>
      <c r="R330" s="56">
        <v>0</v>
      </c>
      <c r="S330" s="56">
        <v>0</v>
      </c>
      <c r="T330" s="56">
        <v>0</v>
      </c>
      <c r="U330" s="56">
        <v>0</v>
      </c>
      <c r="V330" s="56">
        <v>0</v>
      </c>
      <c r="W330" s="56">
        <v>0</v>
      </c>
      <c r="X330" s="56">
        <v>0</v>
      </c>
      <c r="Y330" s="56">
        <v>0</v>
      </c>
      <c r="Z330" s="56">
        <v>0</v>
      </c>
      <c r="AA330" s="56">
        <v>0</v>
      </c>
      <c r="AB330" s="56">
        <v>0</v>
      </c>
      <c r="AC330" s="56">
        <v>0</v>
      </c>
      <c r="AD330" s="56">
        <v>0</v>
      </c>
      <c r="AE330" s="56">
        <v>0</v>
      </c>
      <c r="AF330" s="56">
        <v>0</v>
      </c>
      <c r="AG330" s="56">
        <v>0</v>
      </c>
      <c r="AH330" s="56">
        <v>0</v>
      </c>
      <c r="AI330" s="56">
        <v>0</v>
      </c>
      <c r="AJ330" s="56">
        <v>0</v>
      </c>
      <c r="AK330" s="57">
        <v>1051460917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56">
        <v>0</v>
      </c>
      <c r="D331" s="56">
        <v>881685040</v>
      </c>
      <c r="E331" s="56">
        <v>0</v>
      </c>
      <c r="F331" s="56">
        <v>34150001.000000618</v>
      </c>
      <c r="G331" s="56">
        <v>0</v>
      </c>
      <c r="H331" s="56">
        <v>0</v>
      </c>
      <c r="I331" s="56">
        <v>0</v>
      </c>
      <c r="J331" s="56">
        <v>0</v>
      </c>
      <c r="K331" s="56">
        <v>0</v>
      </c>
      <c r="L331" s="56">
        <v>0</v>
      </c>
      <c r="M331" s="56">
        <v>0</v>
      </c>
      <c r="N331" s="56">
        <v>0</v>
      </c>
      <c r="O331" s="56">
        <v>0</v>
      </c>
      <c r="P331" s="56">
        <v>0</v>
      </c>
      <c r="Q331" s="56">
        <v>0</v>
      </c>
      <c r="R331" s="56">
        <v>0</v>
      </c>
      <c r="S331" s="56">
        <v>0</v>
      </c>
      <c r="T331" s="56">
        <v>0</v>
      </c>
      <c r="U331" s="56">
        <v>0</v>
      </c>
      <c r="V331" s="56">
        <v>0</v>
      </c>
      <c r="W331" s="56">
        <v>0</v>
      </c>
      <c r="X331" s="56">
        <v>0</v>
      </c>
      <c r="Y331" s="56">
        <v>0</v>
      </c>
      <c r="Z331" s="56">
        <v>0</v>
      </c>
      <c r="AA331" s="56">
        <v>0</v>
      </c>
      <c r="AB331" s="56">
        <v>0</v>
      </c>
      <c r="AC331" s="56">
        <v>0</v>
      </c>
      <c r="AD331" s="56">
        <v>0</v>
      </c>
      <c r="AE331" s="56">
        <v>0</v>
      </c>
      <c r="AF331" s="56">
        <v>0</v>
      </c>
      <c r="AG331" s="56">
        <v>0</v>
      </c>
      <c r="AH331" s="56">
        <v>0</v>
      </c>
      <c r="AI331" s="56">
        <v>0</v>
      </c>
      <c r="AJ331" s="56">
        <v>0</v>
      </c>
      <c r="AK331" s="57">
        <v>915835041.00000048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56">
        <v>0</v>
      </c>
      <c r="D332" s="56">
        <v>3109544943</v>
      </c>
      <c r="E332" s="56">
        <v>0</v>
      </c>
      <c r="F332" s="56">
        <v>199329777.99999878</v>
      </c>
      <c r="G332" s="56">
        <v>0</v>
      </c>
      <c r="H332" s="56">
        <v>0</v>
      </c>
      <c r="I332" s="56">
        <v>0</v>
      </c>
      <c r="J332" s="56">
        <v>0</v>
      </c>
      <c r="K332" s="56">
        <v>0</v>
      </c>
      <c r="L332" s="56">
        <v>0</v>
      </c>
      <c r="M332" s="56">
        <v>0</v>
      </c>
      <c r="N332" s="56">
        <v>0</v>
      </c>
      <c r="O332" s="56">
        <v>0</v>
      </c>
      <c r="P332" s="56">
        <v>0</v>
      </c>
      <c r="Q332" s="56">
        <v>0</v>
      </c>
      <c r="R332" s="56">
        <v>0</v>
      </c>
      <c r="S332" s="56">
        <v>0</v>
      </c>
      <c r="T332" s="56">
        <v>0</v>
      </c>
      <c r="U332" s="56">
        <v>0</v>
      </c>
      <c r="V332" s="56">
        <v>0</v>
      </c>
      <c r="W332" s="56">
        <v>0</v>
      </c>
      <c r="X332" s="56">
        <v>0</v>
      </c>
      <c r="Y332" s="56">
        <v>0</v>
      </c>
      <c r="Z332" s="56">
        <v>0</v>
      </c>
      <c r="AA332" s="56">
        <v>0</v>
      </c>
      <c r="AB332" s="56">
        <v>0</v>
      </c>
      <c r="AC332" s="56">
        <v>0</v>
      </c>
      <c r="AD332" s="56">
        <v>0</v>
      </c>
      <c r="AE332" s="56">
        <v>0</v>
      </c>
      <c r="AF332" s="56">
        <v>0</v>
      </c>
      <c r="AG332" s="56">
        <v>0</v>
      </c>
      <c r="AH332" s="56">
        <v>0</v>
      </c>
      <c r="AI332" s="56">
        <v>0</v>
      </c>
      <c r="AJ332" s="56">
        <v>0</v>
      </c>
      <c r="AK332" s="57">
        <v>3308874720.999999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56">
        <v>0</v>
      </c>
      <c r="D333" s="56">
        <v>785928228</v>
      </c>
      <c r="E333" s="56">
        <v>0</v>
      </c>
      <c r="F333" s="56">
        <v>32260811.000000186</v>
      </c>
      <c r="G333" s="56">
        <v>0</v>
      </c>
      <c r="H333" s="56">
        <v>0</v>
      </c>
      <c r="I333" s="56">
        <v>0</v>
      </c>
      <c r="J333" s="56">
        <v>0</v>
      </c>
      <c r="K333" s="56">
        <v>0</v>
      </c>
      <c r="L333" s="56">
        <v>0</v>
      </c>
      <c r="M333" s="56">
        <v>0</v>
      </c>
      <c r="N333" s="56">
        <v>0</v>
      </c>
      <c r="O333" s="56">
        <v>0</v>
      </c>
      <c r="P333" s="56">
        <v>0</v>
      </c>
      <c r="Q333" s="56">
        <v>0</v>
      </c>
      <c r="R333" s="56">
        <v>0</v>
      </c>
      <c r="S333" s="56">
        <v>0</v>
      </c>
      <c r="T333" s="56">
        <v>0</v>
      </c>
      <c r="U333" s="56">
        <v>0</v>
      </c>
      <c r="V333" s="56">
        <v>0</v>
      </c>
      <c r="W333" s="56">
        <v>0</v>
      </c>
      <c r="X333" s="56">
        <v>0</v>
      </c>
      <c r="Y333" s="56">
        <v>0</v>
      </c>
      <c r="Z333" s="56">
        <v>0</v>
      </c>
      <c r="AA333" s="56">
        <v>0</v>
      </c>
      <c r="AB333" s="56">
        <v>0</v>
      </c>
      <c r="AC333" s="56">
        <v>0</v>
      </c>
      <c r="AD333" s="56">
        <v>0</v>
      </c>
      <c r="AE333" s="56">
        <v>0</v>
      </c>
      <c r="AF333" s="56">
        <v>0</v>
      </c>
      <c r="AG333" s="56">
        <v>0</v>
      </c>
      <c r="AH333" s="56">
        <v>0</v>
      </c>
      <c r="AI333" s="56">
        <v>0</v>
      </c>
      <c r="AJ333" s="56">
        <v>0</v>
      </c>
      <c r="AK333" s="57">
        <v>818189039.00000024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56">
        <v>0</v>
      </c>
      <c r="D334" s="56">
        <v>4519732858</v>
      </c>
      <c r="E334" s="56">
        <v>0</v>
      </c>
      <c r="F334" s="56">
        <v>265332581.99999744</v>
      </c>
      <c r="G334" s="56">
        <v>0</v>
      </c>
      <c r="H334" s="56">
        <v>0</v>
      </c>
      <c r="I334" s="56">
        <v>0</v>
      </c>
      <c r="J334" s="56">
        <v>0</v>
      </c>
      <c r="K334" s="56">
        <v>0</v>
      </c>
      <c r="L334" s="56">
        <v>0</v>
      </c>
      <c r="M334" s="56">
        <v>0</v>
      </c>
      <c r="N334" s="56">
        <v>0</v>
      </c>
      <c r="O334" s="56">
        <v>0</v>
      </c>
      <c r="P334" s="56">
        <v>0</v>
      </c>
      <c r="Q334" s="56">
        <v>0</v>
      </c>
      <c r="R334" s="56">
        <v>0</v>
      </c>
      <c r="S334" s="56">
        <v>0</v>
      </c>
      <c r="T334" s="56">
        <v>0</v>
      </c>
      <c r="U334" s="56">
        <v>0</v>
      </c>
      <c r="V334" s="56">
        <v>0</v>
      </c>
      <c r="W334" s="56">
        <v>0</v>
      </c>
      <c r="X334" s="56">
        <v>0</v>
      </c>
      <c r="Y334" s="56">
        <v>0</v>
      </c>
      <c r="Z334" s="56">
        <v>0</v>
      </c>
      <c r="AA334" s="56">
        <v>0</v>
      </c>
      <c r="AB334" s="56">
        <v>0</v>
      </c>
      <c r="AC334" s="56">
        <v>0</v>
      </c>
      <c r="AD334" s="56">
        <v>0</v>
      </c>
      <c r="AE334" s="56">
        <v>0</v>
      </c>
      <c r="AF334" s="56">
        <v>0</v>
      </c>
      <c r="AG334" s="56">
        <v>0</v>
      </c>
      <c r="AH334" s="56">
        <v>0</v>
      </c>
      <c r="AI334" s="56">
        <v>0</v>
      </c>
      <c r="AJ334" s="56">
        <v>0</v>
      </c>
      <c r="AK334" s="57">
        <v>4785065439.9999971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56">
        <v>0</v>
      </c>
      <c r="D335" s="56">
        <v>454661853</v>
      </c>
      <c r="E335" s="56">
        <v>0</v>
      </c>
      <c r="F335" s="56">
        <v>8675062.9999998808</v>
      </c>
      <c r="G335" s="56">
        <v>0</v>
      </c>
      <c r="H335" s="56">
        <v>0</v>
      </c>
      <c r="I335" s="56">
        <v>0</v>
      </c>
      <c r="J335" s="56">
        <v>0</v>
      </c>
      <c r="K335" s="56">
        <v>0</v>
      </c>
      <c r="L335" s="56">
        <v>0</v>
      </c>
      <c r="M335" s="56">
        <v>0</v>
      </c>
      <c r="N335" s="56">
        <v>0</v>
      </c>
      <c r="O335" s="56">
        <v>0</v>
      </c>
      <c r="P335" s="56">
        <v>0</v>
      </c>
      <c r="Q335" s="56">
        <v>0</v>
      </c>
      <c r="R335" s="56">
        <v>0</v>
      </c>
      <c r="S335" s="56">
        <v>0</v>
      </c>
      <c r="T335" s="56">
        <v>0</v>
      </c>
      <c r="U335" s="56">
        <v>0</v>
      </c>
      <c r="V335" s="56">
        <v>0</v>
      </c>
      <c r="W335" s="56">
        <v>0</v>
      </c>
      <c r="X335" s="56">
        <v>0</v>
      </c>
      <c r="Y335" s="56">
        <v>0</v>
      </c>
      <c r="Z335" s="56">
        <v>0</v>
      </c>
      <c r="AA335" s="56">
        <v>0</v>
      </c>
      <c r="AB335" s="56">
        <v>0</v>
      </c>
      <c r="AC335" s="56">
        <v>0</v>
      </c>
      <c r="AD335" s="56">
        <v>0</v>
      </c>
      <c r="AE335" s="56">
        <v>0</v>
      </c>
      <c r="AF335" s="56">
        <v>0</v>
      </c>
      <c r="AG335" s="56">
        <v>0</v>
      </c>
      <c r="AH335" s="56">
        <v>0</v>
      </c>
      <c r="AI335" s="56">
        <v>0</v>
      </c>
      <c r="AJ335" s="56">
        <v>0</v>
      </c>
      <c r="AK335" s="57">
        <v>463336915.99999988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56">
        <v>0</v>
      </c>
      <c r="D336" s="56">
        <v>1591445746</v>
      </c>
      <c r="E336" s="56">
        <v>0</v>
      </c>
      <c r="F336" s="56">
        <v>64206680.000000581</v>
      </c>
      <c r="G336" s="56">
        <v>0</v>
      </c>
      <c r="H336" s="56">
        <v>0</v>
      </c>
      <c r="I336" s="56">
        <v>0</v>
      </c>
      <c r="J336" s="56">
        <v>0</v>
      </c>
      <c r="K336" s="56">
        <v>0</v>
      </c>
      <c r="L336" s="56">
        <v>0</v>
      </c>
      <c r="M336" s="56">
        <v>0</v>
      </c>
      <c r="N336" s="56">
        <v>0</v>
      </c>
      <c r="O336" s="56">
        <v>0</v>
      </c>
      <c r="P336" s="56">
        <v>0</v>
      </c>
      <c r="Q336" s="56">
        <v>0</v>
      </c>
      <c r="R336" s="56">
        <v>0</v>
      </c>
      <c r="S336" s="56">
        <v>0</v>
      </c>
      <c r="T336" s="56">
        <v>0</v>
      </c>
      <c r="U336" s="56">
        <v>0</v>
      </c>
      <c r="V336" s="56">
        <v>0</v>
      </c>
      <c r="W336" s="56">
        <v>0</v>
      </c>
      <c r="X336" s="56">
        <v>0</v>
      </c>
      <c r="Y336" s="56">
        <v>0</v>
      </c>
      <c r="Z336" s="56">
        <v>0</v>
      </c>
      <c r="AA336" s="56">
        <v>0</v>
      </c>
      <c r="AB336" s="56">
        <v>0</v>
      </c>
      <c r="AC336" s="56">
        <v>0</v>
      </c>
      <c r="AD336" s="56">
        <v>0</v>
      </c>
      <c r="AE336" s="56">
        <v>0</v>
      </c>
      <c r="AF336" s="56">
        <v>0</v>
      </c>
      <c r="AG336" s="56">
        <v>0</v>
      </c>
      <c r="AH336" s="56">
        <v>0</v>
      </c>
      <c r="AI336" s="56">
        <v>0</v>
      </c>
      <c r="AJ336" s="56">
        <v>0</v>
      </c>
      <c r="AK336" s="57">
        <v>1655652426.0000005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56">
        <v>0</v>
      </c>
      <c r="D337" s="56">
        <v>590110211</v>
      </c>
      <c r="E337" s="56">
        <v>0</v>
      </c>
      <c r="F337" s="56">
        <v>14552396.000000272</v>
      </c>
      <c r="G337" s="56">
        <v>0</v>
      </c>
      <c r="H337" s="56">
        <v>0</v>
      </c>
      <c r="I337" s="56">
        <v>0</v>
      </c>
      <c r="J337" s="56">
        <v>0</v>
      </c>
      <c r="K337" s="56">
        <v>0</v>
      </c>
      <c r="L337" s="56">
        <v>0</v>
      </c>
      <c r="M337" s="56">
        <v>0</v>
      </c>
      <c r="N337" s="56">
        <v>0</v>
      </c>
      <c r="O337" s="56">
        <v>0</v>
      </c>
      <c r="P337" s="56">
        <v>0</v>
      </c>
      <c r="Q337" s="56">
        <v>0</v>
      </c>
      <c r="R337" s="56">
        <v>0</v>
      </c>
      <c r="S337" s="56">
        <v>0</v>
      </c>
      <c r="T337" s="56">
        <v>0</v>
      </c>
      <c r="U337" s="56">
        <v>0</v>
      </c>
      <c r="V337" s="56">
        <v>0</v>
      </c>
      <c r="W337" s="56">
        <v>0</v>
      </c>
      <c r="X337" s="56">
        <v>0</v>
      </c>
      <c r="Y337" s="56">
        <v>0</v>
      </c>
      <c r="Z337" s="56">
        <v>0</v>
      </c>
      <c r="AA337" s="56">
        <v>0</v>
      </c>
      <c r="AB337" s="56">
        <v>0</v>
      </c>
      <c r="AC337" s="56">
        <v>0</v>
      </c>
      <c r="AD337" s="56">
        <v>0</v>
      </c>
      <c r="AE337" s="56">
        <v>0</v>
      </c>
      <c r="AF337" s="56">
        <v>0</v>
      </c>
      <c r="AG337" s="56">
        <v>0</v>
      </c>
      <c r="AH337" s="56">
        <v>0</v>
      </c>
      <c r="AI337" s="56">
        <v>0</v>
      </c>
      <c r="AJ337" s="56">
        <v>0</v>
      </c>
      <c r="AK337" s="57">
        <v>604662607.00000024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56">
        <v>0</v>
      </c>
      <c r="D338" s="56">
        <v>1210232401</v>
      </c>
      <c r="E338" s="56">
        <v>0</v>
      </c>
      <c r="F338" s="56">
        <v>40724012.000001535</v>
      </c>
      <c r="G338" s="56">
        <v>0</v>
      </c>
      <c r="H338" s="56">
        <v>0</v>
      </c>
      <c r="I338" s="56">
        <v>0</v>
      </c>
      <c r="J338" s="56">
        <v>0</v>
      </c>
      <c r="K338" s="56">
        <v>0</v>
      </c>
      <c r="L338" s="56">
        <v>0</v>
      </c>
      <c r="M338" s="56">
        <v>0</v>
      </c>
      <c r="N338" s="56">
        <v>0</v>
      </c>
      <c r="O338" s="56">
        <v>0</v>
      </c>
      <c r="P338" s="56">
        <v>0</v>
      </c>
      <c r="Q338" s="56">
        <v>0</v>
      </c>
      <c r="R338" s="56">
        <v>0</v>
      </c>
      <c r="S338" s="56">
        <v>0</v>
      </c>
      <c r="T338" s="56">
        <v>0</v>
      </c>
      <c r="U338" s="56">
        <v>0</v>
      </c>
      <c r="V338" s="56">
        <v>0</v>
      </c>
      <c r="W338" s="56">
        <v>0</v>
      </c>
      <c r="X338" s="56">
        <v>0</v>
      </c>
      <c r="Y338" s="56">
        <v>0</v>
      </c>
      <c r="Z338" s="56">
        <v>0</v>
      </c>
      <c r="AA338" s="56">
        <v>0</v>
      </c>
      <c r="AB338" s="56">
        <v>0</v>
      </c>
      <c r="AC338" s="56">
        <v>0</v>
      </c>
      <c r="AD338" s="56">
        <v>0</v>
      </c>
      <c r="AE338" s="56">
        <v>0</v>
      </c>
      <c r="AF338" s="56">
        <v>0</v>
      </c>
      <c r="AG338" s="56">
        <v>0</v>
      </c>
      <c r="AH338" s="56">
        <v>0</v>
      </c>
      <c r="AI338" s="56">
        <v>0</v>
      </c>
      <c r="AJ338" s="56">
        <v>0</v>
      </c>
      <c r="AK338" s="57">
        <v>1250956413.0000014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56">
        <v>0</v>
      </c>
      <c r="D339" s="56">
        <v>182907299</v>
      </c>
      <c r="E339" s="56">
        <v>0</v>
      </c>
      <c r="F339" s="56">
        <v>3288670.0000001034</v>
      </c>
      <c r="G339" s="56">
        <v>0</v>
      </c>
      <c r="H339" s="56">
        <v>0</v>
      </c>
      <c r="I339" s="56">
        <v>0</v>
      </c>
      <c r="J339" s="56">
        <v>0</v>
      </c>
      <c r="K339" s="56">
        <v>0</v>
      </c>
      <c r="L339" s="56">
        <v>0</v>
      </c>
      <c r="M339" s="56">
        <v>0</v>
      </c>
      <c r="N339" s="56">
        <v>0</v>
      </c>
      <c r="O339" s="56">
        <v>0</v>
      </c>
      <c r="P339" s="56">
        <v>0</v>
      </c>
      <c r="Q339" s="56">
        <v>0</v>
      </c>
      <c r="R339" s="56">
        <v>0</v>
      </c>
      <c r="S339" s="56">
        <v>0</v>
      </c>
      <c r="T339" s="56">
        <v>0</v>
      </c>
      <c r="U339" s="56">
        <v>0</v>
      </c>
      <c r="V339" s="56">
        <v>0</v>
      </c>
      <c r="W339" s="56">
        <v>0</v>
      </c>
      <c r="X339" s="56">
        <v>0</v>
      </c>
      <c r="Y339" s="56">
        <v>0</v>
      </c>
      <c r="Z339" s="56">
        <v>0</v>
      </c>
      <c r="AA339" s="56">
        <v>0</v>
      </c>
      <c r="AB339" s="56">
        <v>0</v>
      </c>
      <c r="AC339" s="56">
        <v>0</v>
      </c>
      <c r="AD339" s="56">
        <v>0</v>
      </c>
      <c r="AE339" s="56">
        <v>0</v>
      </c>
      <c r="AF339" s="56">
        <v>0</v>
      </c>
      <c r="AG339" s="56">
        <v>0</v>
      </c>
      <c r="AH339" s="56">
        <v>0</v>
      </c>
      <c r="AI339" s="56">
        <v>0</v>
      </c>
      <c r="AJ339" s="56">
        <v>0</v>
      </c>
      <c r="AK339" s="57">
        <v>186195969.00000009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56">
        <v>0</v>
      </c>
      <c r="D340" s="56">
        <v>1502128266</v>
      </c>
      <c r="E340" s="56">
        <v>0</v>
      </c>
      <c r="F340" s="56">
        <v>57641540.000001475</v>
      </c>
      <c r="G340" s="56">
        <v>0</v>
      </c>
      <c r="H340" s="56">
        <v>0</v>
      </c>
      <c r="I340" s="56">
        <v>0</v>
      </c>
      <c r="J340" s="56">
        <v>0</v>
      </c>
      <c r="K340" s="56">
        <v>0</v>
      </c>
      <c r="L340" s="56">
        <v>0</v>
      </c>
      <c r="M340" s="56">
        <v>0</v>
      </c>
      <c r="N340" s="56">
        <v>0</v>
      </c>
      <c r="O340" s="56">
        <v>0</v>
      </c>
      <c r="P340" s="56">
        <v>0</v>
      </c>
      <c r="Q340" s="56">
        <v>0</v>
      </c>
      <c r="R340" s="56">
        <v>0</v>
      </c>
      <c r="S340" s="56">
        <v>0</v>
      </c>
      <c r="T340" s="56">
        <v>0</v>
      </c>
      <c r="U340" s="56">
        <v>0</v>
      </c>
      <c r="V340" s="56">
        <v>0</v>
      </c>
      <c r="W340" s="56">
        <v>0</v>
      </c>
      <c r="X340" s="56">
        <v>0</v>
      </c>
      <c r="Y340" s="56">
        <v>0</v>
      </c>
      <c r="Z340" s="56">
        <v>0</v>
      </c>
      <c r="AA340" s="56">
        <v>0</v>
      </c>
      <c r="AB340" s="56">
        <v>0</v>
      </c>
      <c r="AC340" s="56">
        <v>0</v>
      </c>
      <c r="AD340" s="56">
        <v>0</v>
      </c>
      <c r="AE340" s="56">
        <v>0</v>
      </c>
      <c r="AF340" s="56">
        <v>0</v>
      </c>
      <c r="AG340" s="56">
        <v>0</v>
      </c>
      <c r="AH340" s="56">
        <v>0</v>
      </c>
      <c r="AI340" s="56">
        <v>0</v>
      </c>
      <c r="AJ340" s="56">
        <v>0</v>
      </c>
      <c r="AK340" s="57">
        <v>1559769806.0000014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56">
        <v>0</v>
      </c>
      <c r="D341" s="56">
        <v>531236309</v>
      </c>
      <c r="E341" s="56">
        <v>0</v>
      </c>
      <c r="F341" s="56">
        <v>19394682.000000104</v>
      </c>
      <c r="G341" s="56">
        <v>0</v>
      </c>
      <c r="H341" s="56">
        <v>0</v>
      </c>
      <c r="I341" s="56">
        <v>0</v>
      </c>
      <c r="J341" s="56">
        <v>0</v>
      </c>
      <c r="K341" s="56">
        <v>0</v>
      </c>
      <c r="L341" s="56">
        <v>0</v>
      </c>
      <c r="M341" s="56">
        <v>0</v>
      </c>
      <c r="N341" s="56">
        <v>0</v>
      </c>
      <c r="O341" s="56">
        <v>0</v>
      </c>
      <c r="P341" s="56">
        <v>0</v>
      </c>
      <c r="Q341" s="56">
        <v>0</v>
      </c>
      <c r="R341" s="56">
        <v>0</v>
      </c>
      <c r="S341" s="56">
        <v>0</v>
      </c>
      <c r="T341" s="56">
        <v>0</v>
      </c>
      <c r="U341" s="56">
        <v>0</v>
      </c>
      <c r="V341" s="56">
        <v>0</v>
      </c>
      <c r="W341" s="56">
        <v>0</v>
      </c>
      <c r="X341" s="56">
        <v>0</v>
      </c>
      <c r="Y341" s="56">
        <v>0</v>
      </c>
      <c r="Z341" s="56">
        <v>0</v>
      </c>
      <c r="AA341" s="56">
        <v>0</v>
      </c>
      <c r="AB341" s="56">
        <v>0</v>
      </c>
      <c r="AC341" s="56">
        <v>0</v>
      </c>
      <c r="AD341" s="56">
        <v>0</v>
      </c>
      <c r="AE341" s="56">
        <v>0</v>
      </c>
      <c r="AF341" s="56">
        <v>0</v>
      </c>
      <c r="AG341" s="56">
        <v>0</v>
      </c>
      <c r="AH341" s="56">
        <v>0</v>
      </c>
      <c r="AI341" s="56">
        <v>0</v>
      </c>
      <c r="AJ341" s="56">
        <v>0</v>
      </c>
      <c r="AK341" s="57">
        <v>550630991.00000012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56">
        <v>0</v>
      </c>
      <c r="D342" s="56">
        <v>1110681284</v>
      </c>
      <c r="E342" s="56">
        <v>0</v>
      </c>
      <c r="F342" s="56">
        <v>42953374.999999508</v>
      </c>
      <c r="G342" s="56">
        <v>0</v>
      </c>
      <c r="H342" s="56">
        <v>0</v>
      </c>
      <c r="I342" s="56">
        <v>0</v>
      </c>
      <c r="J342" s="56">
        <v>0</v>
      </c>
      <c r="K342" s="56">
        <v>0</v>
      </c>
      <c r="L342" s="56">
        <v>0</v>
      </c>
      <c r="M342" s="56">
        <v>0</v>
      </c>
      <c r="N342" s="56">
        <v>0</v>
      </c>
      <c r="O342" s="56">
        <v>0</v>
      </c>
      <c r="P342" s="56">
        <v>0</v>
      </c>
      <c r="Q342" s="56">
        <v>0</v>
      </c>
      <c r="R342" s="56">
        <v>0</v>
      </c>
      <c r="S342" s="56">
        <v>0</v>
      </c>
      <c r="T342" s="56">
        <v>0</v>
      </c>
      <c r="U342" s="56">
        <v>0</v>
      </c>
      <c r="V342" s="56">
        <v>0</v>
      </c>
      <c r="W342" s="56">
        <v>0</v>
      </c>
      <c r="X342" s="56">
        <v>0</v>
      </c>
      <c r="Y342" s="56">
        <v>0</v>
      </c>
      <c r="Z342" s="56">
        <v>0</v>
      </c>
      <c r="AA342" s="56">
        <v>0</v>
      </c>
      <c r="AB342" s="56">
        <v>0</v>
      </c>
      <c r="AC342" s="56">
        <v>0</v>
      </c>
      <c r="AD342" s="56">
        <v>0</v>
      </c>
      <c r="AE342" s="56">
        <v>0</v>
      </c>
      <c r="AF342" s="56">
        <v>0</v>
      </c>
      <c r="AG342" s="56">
        <v>0</v>
      </c>
      <c r="AH342" s="56">
        <v>0</v>
      </c>
      <c r="AI342" s="56">
        <v>0</v>
      </c>
      <c r="AJ342" s="56">
        <v>0</v>
      </c>
      <c r="AK342" s="57">
        <v>1153634658.9999995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56">
        <v>0</v>
      </c>
      <c r="D343" s="56">
        <v>928480568</v>
      </c>
      <c r="E343" s="56">
        <v>0</v>
      </c>
      <c r="F343" s="56">
        <v>29755399.999999456</v>
      </c>
      <c r="G343" s="56">
        <v>0</v>
      </c>
      <c r="H343" s="56">
        <v>0</v>
      </c>
      <c r="I343" s="56">
        <v>0</v>
      </c>
      <c r="J343" s="56">
        <v>0</v>
      </c>
      <c r="K343" s="56">
        <v>0</v>
      </c>
      <c r="L343" s="56">
        <v>0</v>
      </c>
      <c r="M343" s="56">
        <v>0</v>
      </c>
      <c r="N343" s="56">
        <v>0</v>
      </c>
      <c r="O343" s="56">
        <v>0</v>
      </c>
      <c r="P343" s="56">
        <v>0</v>
      </c>
      <c r="Q343" s="56">
        <v>0</v>
      </c>
      <c r="R343" s="56">
        <v>0</v>
      </c>
      <c r="S343" s="56">
        <v>0</v>
      </c>
      <c r="T343" s="56">
        <v>0</v>
      </c>
      <c r="U343" s="56">
        <v>0</v>
      </c>
      <c r="V343" s="56">
        <v>0</v>
      </c>
      <c r="W343" s="56">
        <v>0</v>
      </c>
      <c r="X343" s="56">
        <v>0</v>
      </c>
      <c r="Y343" s="56">
        <v>0</v>
      </c>
      <c r="Z343" s="56">
        <v>0</v>
      </c>
      <c r="AA343" s="56">
        <v>0</v>
      </c>
      <c r="AB343" s="56">
        <v>0</v>
      </c>
      <c r="AC343" s="56">
        <v>0</v>
      </c>
      <c r="AD343" s="56">
        <v>0</v>
      </c>
      <c r="AE343" s="56">
        <v>0</v>
      </c>
      <c r="AF343" s="56">
        <v>0</v>
      </c>
      <c r="AG343" s="56">
        <v>0</v>
      </c>
      <c r="AH343" s="56">
        <v>0</v>
      </c>
      <c r="AI343" s="56">
        <v>0</v>
      </c>
      <c r="AJ343" s="56">
        <v>0</v>
      </c>
      <c r="AK343" s="57">
        <v>958235967.9999994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56">
        <v>0</v>
      </c>
      <c r="D344" s="56">
        <v>1632330526</v>
      </c>
      <c r="E344" s="56">
        <v>0</v>
      </c>
      <c r="F344" s="56">
        <v>47078773.999999255</v>
      </c>
      <c r="G344" s="56">
        <v>0</v>
      </c>
      <c r="H344" s="56">
        <v>0</v>
      </c>
      <c r="I344" s="56">
        <v>0</v>
      </c>
      <c r="J344" s="56">
        <v>0</v>
      </c>
      <c r="K344" s="56">
        <v>0</v>
      </c>
      <c r="L344" s="56">
        <v>0</v>
      </c>
      <c r="M344" s="56">
        <v>0</v>
      </c>
      <c r="N344" s="56">
        <v>0</v>
      </c>
      <c r="O344" s="56">
        <v>0</v>
      </c>
      <c r="P344" s="56">
        <v>0</v>
      </c>
      <c r="Q344" s="56">
        <v>0</v>
      </c>
      <c r="R344" s="56">
        <v>0</v>
      </c>
      <c r="S344" s="56">
        <v>0</v>
      </c>
      <c r="T344" s="56">
        <v>0</v>
      </c>
      <c r="U344" s="56">
        <v>0</v>
      </c>
      <c r="V344" s="56">
        <v>0</v>
      </c>
      <c r="W344" s="56">
        <v>0</v>
      </c>
      <c r="X344" s="56">
        <v>0</v>
      </c>
      <c r="Y344" s="56">
        <v>0</v>
      </c>
      <c r="Z344" s="56">
        <v>0</v>
      </c>
      <c r="AA344" s="56">
        <v>0</v>
      </c>
      <c r="AB344" s="56">
        <v>0</v>
      </c>
      <c r="AC344" s="56">
        <v>0</v>
      </c>
      <c r="AD344" s="56">
        <v>0</v>
      </c>
      <c r="AE344" s="56">
        <v>0</v>
      </c>
      <c r="AF344" s="56">
        <v>0</v>
      </c>
      <c r="AG344" s="56">
        <v>0</v>
      </c>
      <c r="AH344" s="56">
        <v>0</v>
      </c>
      <c r="AI344" s="56">
        <v>0</v>
      </c>
      <c r="AJ344" s="56">
        <v>0</v>
      </c>
      <c r="AK344" s="57">
        <v>1679409299.999999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56">
        <v>0</v>
      </c>
      <c r="D345" s="56">
        <v>4659525095</v>
      </c>
      <c r="E345" s="56">
        <v>0</v>
      </c>
      <c r="F345" s="56">
        <v>157506644.00000095</v>
      </c>
      <c r="G345" s="56">
        <v>0</v>
      </c>
      <c r="H345" s="56">
        <v>0</v>
      </c>
      <c r="I345" s="56">
        <v>0</v>
      </c>
      <c r="J345" s="56">
        <v>0</v>
      </c>
      <c r="K345" s="56">
        <v>0</v>
      </c>
      <c r="L345" s="56">
        <v>0</v>
      </c>
      <c r="M345" s="56">
        <v>0</v>
      </c>
      <c r="N345" s="56">
        <v>0</v>
      </c>
      <c r="O345" s="56">
        <v>0</v>
      </c>
      <c r="P345" s="56">
        <v>0</v>
      </c>
      <c r="Q345" s="56">
        <v>0</v>
      </c>
      <c r="R345" s="56">
        <v>0</v>
      </c>
      <c r="S345" s="56">
        <v>0</v>
      </c>
      <c r="T345" s="56">
        <v>0</v>
      </c>
      <c r="U345" s="56">
        <v>0</v>
      </c>
      <c r="V345" s="56">
        <v>0</v>
      </c>
      <c r="W345" s="56">
        <v>0</v>
      </c>
      <c r="X345" s="56">
        <v>0</v>
      </c>
      <c r="Y345" s="56">
        <v>0</v>
      </c>
      <c r="Z345" s="56">
        <v>0</v>
      </c>
      <c r="AA345" s="56">
        <v>0</v>
      </c>
      <c r="AB345" s="56">
        <v>0</v>
      </c>
      <c r="AC345" s="56">
        <v>0</v>
      </c>
      <c r="AD345" s="56">
        <v>0</v>
      </c>
      <c r="AE345" s="56">
        <v>0</v>
      </c>
      <c r="AF345" s="56">
        <v>0</v>
      </c>
      <c r="AG345" s="56">
        <v>0</v>
      </c>
      <c r="AH345" s="56">
        <v>0</v>
      </c>
      <c r="AI345" s="56">
        <v>0</v>
      </c>
      <c r="AJ345" s="56">
        <v>0</v>
      </c>
      <c r="AK345" s="57">
        <v>4817031739.0000019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56">
        <v>0</v>
      </c>
      <c r="D346" s="56">
        <v>961565481</v>
      </c>
      <c r="E346" s="56">
        <v>0</v>
      </c>
      <c r="F346" s="56">
        <v>32513739.000000499</v>
      </c>
      <c r="G346" s="56">
        <v>0</v>
      </c>
      <c r="H346" s="56">
        <v>0</v>
      </c>
      <c r="I346" s="56">
        <v>0</v>
      </c>
      <c r="J346" s="56">
        <v>0</v>
      </c>
      <c r="K346" s="56">
        <v>0</v>
      </c>
      <c r="L346" s="56">
        <v>0</v>
      </c>
      <c r="M346" s="56">
        <v>0</v>
      </c>
      <c r="N346" s="56">
        <v>0</v>
      </c>
      <c r="O346" s="56">
        <v>0</v>
      </c>
      <c r="P346" s="56">
        <v>0</v>
      </c>
      <c r="Q346" s="56">
        <v>0</v>
      </c>
      <c r="R346" s="56">
        <v>0</v>
      </c>
      <c r="S346" s="56">
        <v>0</v>
      </c>
      <c r="T346" s="56">
        <v>0</v>
      </c>
      <c r="U346" s="56">
        <v>0</v>
      </c>
      <c r="V346" s="56">
        <v>0</v>
      </c>
      <c r="W346" s="56">
        <v>0</v>
      </c>
      <c r="X346" s="56">
        <v>0</v>
      </c>
      <c r="Y346" s="56">
        <v>0</v>
      </c>
      <c r="Z346" s="56">
        <v>0</v>
      </c>
      <c r="AA346" s="56">
        <v>0</v>
      </c>
      <c r="AB346" s="56">
        <v>0</v>
      </c>
      <c r="AC346" s="56">
        <v>0</v>
      </c>
      <c r="AD346" s="56">
        <v>0</v>
      </c>
      <c r="AE346" s="56">
        <v>0</v>
      </c>
      <c r="AF346" s="56">
        <v>0</v>
      </c>
      <c r="AG346" s="56">
        <v>0</v>
      </c>
      <c r="AH346" s="56">
        <v>0</v>
      </c>
      <c r="AI346" s="56">
        <v>0</v>
      </c>
      <c r="AJ346" s="56">
        <v>0</v>
      </c>
      <c r="AK346" s="57">
        <v>994079220.00000048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56">
        <v>0</v>
      </c>
      <c r="D347" s="56">
        <v>1292862259</v>
      </c>
      <c r="E347" s="56">
        <v>0</v>
      </c>
      <c r="F347" s="56">
        <v>77665368.999999955</v>
      </c>
      <c r="G347" s="56">
        <v>0</v>
      </c>
      <c r="H347" s="56">
        <v>0</v>
      </c>
      <c r="I347" s="56">
        <v>0</v>
      </c>
      <c r="J347" s="56">
        <v>0</v>
      </c>
      <c r="K347" s="56">
        <v>0</v>
      </c>
      <c r="L347" s="56">
        <v>0</v>
      </c>
      <c r="M347" s="56">
        <v>0</v>
      </c>
      <c r="N347" s="56">
        <v>0</v>
      </c>
      <c r="O347" s="56">
        <v>0</v>
      </c>
      <c r="P347" s="56">
        <v>0</v>
      </c>
      <c r="Q347" s="56">
        <v>0</v>
      </c>
      <c r="R347" s="56">
        <v>0</v>
      </c>
      <c r="S347" s="56">
        <v>0</v>
      </c>
      <c r="T347" s="56">
        <v>0</v>
      </c>
      <c r="U347" s="56">
        <v>0</v>
      </c>
      <c r="V347" s="56">
        <v>0</v>
      </c>
      <c r="W347" s="56">
        <v>0</v>
      </c>
      <c r="X347" s="56">
        <v>0</v>
      </c>
      <c r="Y347" s="56">
        <v>0</v>
      </c>
      <c r="Z347" s="56">
        <v>0</v>
      </c>
      <c r="AA347" s="56">
        <v>0</v>
      </c>
      <c r="AB347" s="56">
        <v>0</v>
      </c>
      <c r="AC347" s="56">
        <v>0</v>
      </c>
      <c r="AD347" s="56">
        <v>0</v>
      </c>
      <c r="AE347" s="56">
        <v>0</v>
      </c>
      <c r="AF347" s="56">
        <v>0</v>
      </c>
      <c r="AG347" s="56">
        <v>0</v>
      </c>
      <c r="AH347" s="56">
        <v>0</v>
      </c>
      <c r="AI347" s="56">
        <v>0</v>
      </c>
      <c r="AJ347" s="56">
        <v>0</v>
      </c>
      <c r="AK347" s="57">
        <v>1370527628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56">
        <v>0</v>
      </c>
      <c r="D348" s="56">
        <v>1937931249</v>
      </c>
      <c r="E348" s="56">
        <v>0</v>
      </c>
      <c r="F348" s="56">
        <v>40701259.999998085</v>
      </c>
      <c r="G348" s="56">
        <v>0</v>
      </c>
      <c r="H348" s="56">
        <v>0</v>
      </c>
      <c r="I348" s="56">
        <v>0</v>
      </c>
      <c r="J348" s="56">
        <v>0</v>
      </c>
      <c r="K348" s="56">
        <v>0</v>
      </c>
      <c r="L348" s="56">
        <v>0</v>
      </c>
      <c r="M348" s="56">
        <v>0</v>
      </c>
      <c r="N348" s="56">
        <v>0</v>
      </c>
      <c r="O348" s="56">
        <v>0</v>
      </c>
      <c r="P348" s="56">
        <v>0</v>
      </c>
      <c r="Q348" s="56">
        <v>0</v>
      </c>
      <c r="R348" s="56">
        <v>0</v>
      </c>
      <c r="S348" s="56">
        <v>0</v>
      </c>
      <c r="T348" s="56">
        <v>0</v>
      </c>
      <c r="U348" s="56">
        <v>0</v>
      </c>
      <c r="V348" s="56">
        <v>0</v>
      </c>
      <c r="W348" s="56">
        <v>0</v>
      </c>
      <c r="X348" s="56">
        <v>0</v>
      </c>
      <c r="Y348" s="56">
        <v>0</v>
      </c>
      <c r="Z348" s="56">
        <v>0</v>
      </c>
      <c r="AA348" s="56">
        <v>0</v>
      </c>
      <c r="AB348" s="56">
        <v>0</v>
      </c>
      <c r="AC348" s="56">
        <v>0</v>
      </c>
      <c r="AD348" s="56">
        <v>0</v>
      </c>
      <c r="AE348" s="56">
        <v>0</v>
      </c>
      <c r="AF348" s="56">
        <v>0</v>
      </c>
      <c r="AG348" s="56">
        <v>0</v>
      </c>
      <c r="AH348" s="56">
        <v>0</v>
      </c>
      <c r="AI348" s="56">
        <v>0</v>
      </c>
      <c r="AJ348" s="56">
        <v>0</v>
      </c>
      <c r="AK348" s="57">
        <v>1978632508.9999981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56">
        <v>0</v>
      </c>
      <c r="D349" s="56">
        <v>415970364</v>
      </c>
      <c r="E349" s="56">
        <v>0</v>
      </c>
      <c r="F349" s="56">
        <v>10079145.999999784</v>
      </c>
      <c r="G349" s="56">
        <v>0</v>
      </c>
      <c r="H349" s="56">
        <v>0</v>
      </c>
      <c r="I349" s="56">
        <v>0</v>
      </c>
      <c r="J349" s="56">
        <v>0</v>
      </c>
      <c r="K349" s="56">
        <v>0</v>
      </c>
      <c r="L349" s="56">
        <v>0</v>
      </c>
      <c r="M349" s="56">
        <v>0</v>
      </c>
      <c r="N349" s="56">
        <v>0</v>
      </c>
      <c r="O349" s="56">
        <v>0</v>
      </c>
      <c r="P349" s="56">
        <v>0</v>
      </c>
      <c r="Q349" s="56">
        <v>0</v>
      </c>
      <c r="R349" s="56">
        <v>0</v>
      </c>
      <c r="S349" s="56">
        <v>0</v>
      </c>
      <c r="T349" s="56">
        <v>0</v>
      </c>
      <c r="U349" s="56">
        <v>0</v>
      </c>
      <c r="V349" s="56">
        <v>0</v>
      </c>
      <c r="W349" s="56">
        <v>0</v>
      </c>
      <c r="X349" s="56">
        <v>0</v>
      </c>
      <c r="Y349" s="56">
        <v>0</v>
      </c>
      <c r="Z349" s="56">
        <v>0</v>
      </c>
      <c r="AA349" s="56">
        <v>0</v>
      </c>
      <c r="AB349" s="56">
        <v>0</v>
      </c>
      <c r="AC349" s="56">
        <v>0</v>
      </c>
      <c r="AD349" s="56">
        <v>0</v>
      </c>
      <c r="AE349" s="56">
        <v>0</v>
      </c>
      <c r="AF349" s="56">
        <v>0</v>
      </c>
      <c r="AG349" s="56">
        <v>0</v>
      </c>
      <c r="AH349" s="56">
        <v>0</v>
      </c>
      <c r="AI349" s="56">
        <v>0</v>
      </c>
      <c r="AJ349" s="56">
        <v>0</v>
      </c>
      <c r="AK349" s="57">
        <v>426049509.99999976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56">
        <v>0</v>
      </c>
      <c r="D350" s="56">
        <v>2295345053</v>
      </c>
      <c r="E350" s="56">
        <v>0</v>
      </c>
      <c r="F350" s="56">
        <v>76932768.000001609</v>
      </c>
      <c r="G350" s="56">
        <v>0</v>
      </c>
      <c r="H350" s="56">
        <v>0</v>
      </c>
      <c r="I350" s="56">
        <v>0</v>
      </c>
      <c r="J350" s="56">
        <v>0</v>
      </c>
      <c r="K350" s="56">
        <v>0</v>
      </c>
      <c r="L350" s="56">
        <v>0</v>
      </c>
      <c r="M350" s="56">
        <v>0</v>
      </c>
      <c r="N350" s="56">
        <v>0</v>
      </c>
      <c r="O350" s="56">
        <v>0</v>
      </c>
      <c r="P350" s="56">
        <v>0</v>
      </c>
      <c r="Q350" s="56">
        <v>0</v>
      </c>
      <c r="R350" s="56">
        <v>0</v>
      </c>
      <c r="S350" s="56">
        <v>0</v>
      </c>
      <c r="T350" s="56">
        <v>0</v>
      </c>
      <c r="U350" s="56">
        <v>0</v>
      </c>
      <c r="V350" s="56">
        <v>0</v>
      </c>
      <c r="W350" s="56">
        <v>0</v>
      </c>
      <c r="X350" s="56">
        <v>0</v>
      </c>
      <c r="Y350" s="56">
        <v>0</v>
      </c>
      <c r="Z350" s="56">
        <v>0</v>
      </c>
      <c r="AA350" s="56">
        <v>0</v>
      </c>
      <c r="AB350" s="56">
        <v>0</v>
      </c>
      <c r="AC350" s="56">
        <v>0</v>
      </c>
      <c r="AD350" s="56">
        <v>0</v>
      </c>
      <c r="AE350" s="56">
        <v>0</v>
      </c>
      <c r="AF350" s="56">
        <v>0</v>
      </c>
      <c r="AG350" s="56">
        <v>0</v>
      </c>
      <c r="AH350" s="56">
        <v>0</v>
      </c>
      <c r="AI350" s="56">
        <v>0</v>
      </c>
      <c r="AJ350" s="56">
        <v>0</v>
      </c>
      <c r="AK350" s="57">
        <v>2372277821.0000014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56">
        <v>0</v>
      </c>
      <c r="D351" s="56">
        <v>670043263</v>
      </c>
      <c r="E351" s="56">
        <v>0</v>
      </c>
      <c r="F351" s="56">
        <v>16566731.000000115</v>
      </c>
      <c r="G351" s="56">
        <v>0</v>
      </c>
      <c r="H351" s="56">
        <v>0</v>
      </c>
      <c r="I351" s="56">
        <v>0</v>
      </c>
      <c r="J351" s="56">
        <v>0</v>
      </c>
      <c r="K351" s="56">
        <v>0</v>
      </c>
      <c r="L351" s="56">
        <v>0</v>
      </c>
      <c r="M351" s="56">
        <v>0</v>
      </c>
      <c r="N351" s="56">
        <v>0</v>
      </c>
      <c r="O351" s="56">
        <v>0</v>
      </c>
      <c r="P351" s="56">
        <v>0</v>
      </c>
      <c r="Q351" s="56">
        <v>0</v>
      </c>
      <c r="R351" s="56">
        <v>0</v>
      </c>
      <c r="S351" s="56">
        <v>0</v>
      </c>
      <c r="T351" s="56">
        <v>0</v>
      </c>
      <c r="U351" s="56">
        <v>0</v>
      </c>
      <c r="V351" s="56">
        <v>0</v>
      </c>
      <c r="W351" s="56">
        <v>0</v>
      </c>
      <c r="X351" s="56">
        <v>0</v>
      </c>
      <c r="Y351" s="56">
        <v>0</v>
      </c>
      <c r="Z351" s="56">
        <v>0</v>
      </c>
      <c r="AA351" s="56">
        <v>0</v>
      </c>
      <c r="AB351" s="56">
        <v>0</v>
      </c>
      <c r="AC351" s="56">
        <v>0</v>
      </c>
      <c r="AD351" s="56">
        <v>0</v>
      </c>
      <c r="AE351" s="56">
        <v>0</v>
      </c>
      <c r="AF351" s="56">
        <v>0</v>
      </c>
      <c r="AG351" s="56">
        <v>0</v>
      </c>
      <c r="AH351" s="56">
        <v>0</v>
      </c>
      <c r="AI351" s="56">
        <v>0</v>
      </c>
      <c r="AJ351" s="56">
        <v>0</v>
      </c>
      <c r="AK351" s="57">
        <v>686609994.00000012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56">
        <v>0</v>
      </c>
      <c r="D352" s="56">
        <v>1558881200</v>
      </c>
      <c r="E352" s="56">
        <v>0</v>
      </c>
      <c r="F352" s="56">
        <v>100980941.99999957</v>
      </c>
      <c r="G352" s="56">
        <v>0</v>
      </c>
      <c r="H352" s="56">
        <v>0</v>
      </c>
      <c r="I352" s="56">
        <v>0</v>
      </c>
      <c r="J352" s="56">
        <v>0</v>
      </c>
      <c r="K352" s="56">
        <v>0</v>
      </c>
      <c r="L352" s="56">
        <v>0</v>
      </c>
      <c r="M352" s="56">
        <v>0</v>
      </c>
      <c r="N352" s="56">
        <v>0</v>
      </c>
      <c r="O352" s="56">
        <v>0</v>
      </c>
      <c r="P352" s="56">
        <v>0</v>
      </c>
      <c r="Q352" s="56">
        <v>0</v>
      </c>
      <c r="R352" s="56">
        <v>0</v>
      </c>
      <c r="S352" s="56">
        <v>0</v>
      </c>
      <c r="T352" s="56">
        <v>0</v>
      </c>
      <c r="U352" s="56">
        <v>0</v>
      </c>
      <c r="V352" s="56">
        <v>0</v>
      </c>
      <c r="W352" s="56">
        <v>0</v>
      </c>
      <c r="X352" s="56">
        <v>0</v>
      </c>
      <c r="Y352" s="56">
        <v>0</v>
      </c>
      <c r="Z352" s="56">
        <v>0</v>
      </c>
      <c r="AA352" s="56">
        <v>0</v>
      </c>
      <c r="AB352" s="56">
        <v>0</v>
      </c>
      <c r="AC352" s="56">
        <v>0</v>
      </c>
      <c r="AD352" s="56">
        <v>0</v>
      </c>
      <c r="AE352" s="56">
        <v>0</v>
      </c>
      <c r="AF352" s="56">
        <v>0</v>
      </c>
      <c r="AG352" s="56">
        <v>0</v>
      </c>
      <c r="AH352" s="56">
        <v>0</v>
      </c>
      <c r="AI352" s="56">
        <v>0</v>
      </c>
      <c r="AJ352" s="56">
        <v>0</v>
      </c>
      <c r="AK352" s="57">
        <v>1659862141.9999995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56">
        <v>0</v>
      </c>
      <c r="D353" s="56">
        <v>781721656</v>
      </c>
      <c r="E353" s="56">
        <v>0</v>
      </c>
      <c r="F353" s="56">
        <v>44883516.000000179</v>
      </c>
      <c r="G353" s="56">
        <v>0</v>
      </c>
      <c r="H353" s="56">
        <v>0</v>
      </c>
      <c r="I353" s="56">
        <v>0</v>
      </c>
      <c r="J353" s="56">
        <v>0</v>
      </c>
      <c r="K353" s="56">
        <v>0</v>
      </c>
      <c r="L353" s="56">
        <v>0</v>
      </c>
      <c r="M353" s="56">
        <v>0</v>
      </c>
      <c r="N353" s="56">
        <v>0</v>
      </c>
      <c r="O353" s="56">
        <v>0</v>
      </c>
      <c r="P353" s="56">
        <v>0</v>
      </c>
      <c r="Q353" s="56">
        <v>0</v>
      </c>
      <c r="R353" s="56">
        <v>0</v>
      </c>
      <c r="S353" s="56">
        <v>0</v>
      </c>
      <c r="T353" s="56">
        <v>0</v>
      </c>
      <c r="U353" s="56">
        <v>0</v>
      </c>
      <c r="V353" s="56">
        <v>0</v>
      </c>
      <c r="W353" s="56">
        <v>0</v>
      </c>
      <c r="X353" s="56">
        <v>0</v>
      </c>
      <c r="Y353" s="56">
        <v>0</v>
      </c>
      <c r="Z353" s="56">
        <v>0</v>
      </c>
      <c r="AA353" s="56">
        <v>0</v>
      </c>
      <c r="AB353" s="56">
        <v>0</v>
      </c>
      <c r="AC353" s="56">
        <v>0</v>
      </c>
      <c r="AD353" s="56">
        <v>0</v>
      </c>
      <c r="AE353" s="56">
        <v>0</v>
      </c>
      <c r="AF353" s="56">
        <v>0</v>
      </c>
      <c r="AG353" s="56">
        <v>0</v>
      </c>
      <c r="AH353" s="56">
        <v>0</v>
      </c>
      <c r="AI353" s="56">
        <v>0</v>
      </c>
      <c r="AJ353" s="56">
        <v>0</v>
      </c>
      <c r="AK353" s="57">
        <v>826605172.00000024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56">
        <v>0</v>
      </c>
      <c r="D354" s="56">
        <v>13475215802</v>
      </c>
      <c r="E354" s="56">
        <v>0</v>
      </c>
      <c r="F354" s="56">
        <v>429087474.00000155</v>
      </c>
      <c r="G354" s="56">
        <v>0</v>
      </c>
      <c r="H354" s="56">
        <v>0</v>
      </c>
      <c r="I354" s="56">
        <v>0</v>
      </c>
      <c r="J354" s="56">
        <v>0</v>
      </c>
      <c r="K354" s="56">
        <v>0</v>
      </c>
      <c r="L354" s="56">
        <v>0</v>
      </c>
      <c r="M354" s="56">
        <v>0</v>
      </c>
      <c r="N354" s="56">
        <v>0</v>
      </c>
      <c r="O354" s="56">
        <v>0</v>
      </c>
      <c r="P354" s="56">
        <v>0</v>
      </c>
      <c r="Q354" s="56">
        <v>0</v>
      </c>
      <c r="R354" s="56">
        <v>0</v>
      </c>
      <c r="S354" s="56">
        <v>0</v>
      </c>
      <c r="T354" s="56">
        <v>0</v>
      </c>
      <c r="U354" s="56">
        <v>0</v>
      </c>
      <c r="V354" s="56">
        <v>0</v>
      </c>
      <c r="W354" s="56">
        <v>0</v>
      </c>
      <c r="X354" s="56">
        <v>0</v>
      </c>
      <c r="Y354" s="56">
        <v>0</v>
      </c>
      <c r="Z354" s="56">
        <v>0</v>
      </c>
      <c r="AA354" s="56">
        <v>0</v>
      </c>
      <c r="AB354" s="56">
        <v>0</v>
      </c>
      <c r="AC354" s="56">
        <v>0</v>
      </c>
      <c r="AD354" s="56">
        <v>0</v>
      </c>
      <c r="AE354" s="56">
        <v>0</v>
      </c>
      <c r="AF354" s="56">
        <v>0</v>
      </c>
      <c r="AG354" s="56">
        <v>0</v>
      </c>
      <c r="AH354" s="56">
        <v>0</v>
      </c>
      <c r="AI354" s="56">
        <v>0</v>
      </c>
      <c r="AJ354" s="56">
        <v>0</v>
      </c>
      <c r="AK354" s="57">
        <v>13904303276.000004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56">
        <v>0</v>
      </c>
      <c r="D355" s="56">
        <v>498356915</v>
      </c>
      <c r="E355" s="56">
        <v>0</v>
      </c>
      <c r="F355" s="56">
        <v>13913487.999999994</v>
      </c>
      <c r="G355" s="56">
        <v>0</v>
      </c>
      <c r="H355" s="56">
        <v>0</v>
      </c>
      <c r="I355" s="56">
        <v>0</v>
      </c>
      <c r="J355" s="56">
        <v>0</v>
      </c>
      <c r="K355" s="56">
        <v>0</v>
      </c>
      <c r="L355" s="56">
        <v>0</v>
      </c>
      <c r="M355" s="56">
        <v>0</v>
      </c>
      <c r="N355" s="56">
        <v>0</v>
      </c>
      <c r="O355" s="56">
        <v>0</v>
      </c>
      <c r="P355" s="56">
        <v>0</v>
      </c>
      <c r="Q355" s="56">
        <v>0</v>
      </c>
      <c r="R355" s="56">
        <v>0</v>
      </c>
      <c r="S355" s="56">
        <v>0</v>
      </c>
      <c r="T355" s="56">
        <v>0</v>
      </c>
      <c r="U355" s="56">
        <v>0</v>
      </c>
      <c r="V355" s="56">
        <v>0</v>
      </c>
      <c r="W355" s="56">
        <v>0</v>
      </c>
      <c r="X355" s="56">
        <v>0</v>
      </c>
      <c r="Y355" s="56">
        <v>0</v>
      </c>
      <c r="Z355" s="56">
        <v>0</v>
      </c>
      <c r="AA355" s="56">
        <v>0</v>
      </c>
      <c r="AB355" s="56">
        <v>0</v>
      </c>
      <c r="AC355" s="56">
        <v>0</v>
      </c>
      <c r="AD355" s="56">
        <v>0</v>
      </c>
      <c r="AE355" s="56">
        <v>0</v>
      </c>
      <c r="AF355" s="56">
        <v>0</v>
      </c>
      <c r="AG355" s="56">
        <v>0</v>
      </c>
      <c r="AH355" s="56">
        <v>0</v>
      </c>
      <c r="AI355" s="56">
        <v>0</v>
      </c>
      <c r="AJ355" s="56">
        <v>0</v>
      </c>
      <c r="AK355" s="57">
        <v>512270403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56">
        <v>0</v>
      </c>
      <c r="D356" s="56">
        <v>1003505836</v>
      </c>
      <c r="E356" s="56">
        <v>0</v>
      </c>
      <c r="F356" s="56">
        <v>19308932.000000019</v>
      </c>
      <c r="G356" s="56">
        <v>0</v>
      </c>
      <c r="H356" s="56">
        <v>0</v>
      </c>
      <c r="I356" s="56">
        <v>0</v>
      </c>
      <c r="J356" s="56">
        <v>0</v>
      </c>
      <c r="K356" s="56">
        <v>0</v>
      </c>
      <c r="L356" s="56">
        <v>0</v>
      </c>
      <c r="M356" s="56">
        <v>0</v>
      </c>
      <c r="N356" s="56">
        <v>0</v>
      </c>
      <c r="O356" s="56">
        <v>0</v>
      </c>
      <c r="P356" s="56">
        <v>0</v>
      </c>
      <c r="Q356" s="56">
        <v>0</v>
      </c>
      <c r="R356" s="56">
        <v>0</v>
      </c>
      <c r="S356" s="56">
        <v>0</v>
      </c>
      <c r="T356" s="56">
        <v>0</v>
      </c>
      <c r="U356" s="56">
        <v>0</v>
      </c>
      <c r="V356" s="56">
        <v>0</v>
      </c>
      <c r="W356" s="56">
        <v>0</v>
      </c>
      <c r="X356" s="56">
        <v>0</v>
      </c>
      <c r="Y356" s="56">
        <v>0</v>
      </c>
      <c r="Z356" s="56">
        <v>0</v>
      </c>
      <c r="AA356" s="56">
        <v>0</v>
      </c>
      <c r="AB356" s="56">
        <v>0</v>
      </c>
      <c r="AC356" s="56">
        <v>0</v>
      </c>
      <c r="AD356" s="56">
        <v>0</v>
      </c>
      <c r="AE356" s="56">
        <v>0</v>
      </c>
      <c r="AF356" s="56">
        <v>0</v>
      </c>
      <c r="AG356" s="56">
        <v>0</v>
      </c>
      <c r="AH356" s="56">
        <v>0</v>
      </c>
      <c r="AI356" s="56">
        <v>0</v>
      </c>
      <c r="AJ356" s="56">
        <v>0</v>
      </c>
      <c r="AK356" s="57">
        <v>1022814768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56">
        <v>0</v>
      </c>
      <c r="D357" s="56">
        <v>3436590823</v>
      </c>
      <c r="E357" s="56">
        <v>0</v>
      </c>
      <c r="F357" s="56">
        <v>92723039.999999493</v>
      </c>
      <c r="G357" s="56">
        <v>0</v>
      </c>
      <c r="H357" s="56">
        <v>0</v>
      </c>
      <c r="I357" s="56">
        <v>0</v>
      </c>
      <c r="J357" s="56">
        <v>0</v>
      </c>
      <c r="K357" s="56">
        <v>0</v>
      </c>
      <c r="L357" s="56">
        <v>0</v>
      </c>
      <c r="M357" s="56">
        <v>0</v>
      </c>
      <c r="N357" s="56">
        <v>0</v>
      </c>
      <c r="O357" s="56">
        <v>0</v>
      </c>
      <c r="P357" s="56">
        <v>0</v>
      </c>
      <c r="Q357" s="56">
        <v>0</v>
      </c>
      <c r="R357" s="56">
        <v>0</v>
      </c>
      <c r="S357" s="56">
        <v>0</v>
      </c>
      <c r="T357" s="56">
        <v>0</v>
      </c>
      <c r="U357" s="56">
        <v>0</v>
      </c>
      <c r="V357" s="56">
        <v>0</v>
      </c>
      <c r="W357" s="56">
        <v>0</v>
      </c>
      <c r="X357" s="56">
        <v>0</v>
      </c>
      <c r="Y357" s="56">
        <v>0</v>
      </c>
      <c r="Z357" s="56">
        <v>0</v>
      </c>
      <c r="AA357" s="56">
        <v>0</v>
      </c>
      <c r="AB357" s="56">
        <v>0</v>
      </c>
      <c r="AC357" s="56">
        <v>0</v>
      </c>
      <c r="AD357" s="56">
        <v>0</v>
      </c>
      <c r="AE357" s="56">
        <v>0</v>
      </c>
      <c r="AF357" s="56">
        <v>0</v>
      </c>
      <c r="AG357" s="56">
        <v>0</v>
      </c>
      <c r="AH357" s="56">
        <v>0</v>
      </c>
      <c r="AI357" s="56">
        <v>0</v>
      </c>
      <c r="AJ357" s="56">
        <v>0</v>
      </c>
      <c r="AK357" s="57">
        <v>3529313862.999999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56">
        <v>0</v>
      </c>
      <c r="D358" s="56">
        <v>1060966997</v>
      </c>
      <c r="E358" s="56">
        <v>0</v>
      </c>
      <c r="F358" s="56">
        <v>26923409.999999642</v>
      </c>
      <c r="G358" s="56">
        <v>0</v>
      </c>
      <c r="H358" s="56">
        <v>0</v>
      </c>
      <c r="I358" s="56">
        <v>0</v>
      </c>
      <c r="J358" s="56">
        <v>0</v>
      </c>
      <c r="K358" s="56">
        <v>0</v>
      </c>
      <c r="L358" s="56">
        <v>0</v>
      </c>
      <c r="M358" s="56">
        <v>0</v>
      </c>
      <c r="N358" s="56">
        <v>0</v>
      </c>
      <c r="O358" s="56">
        <v>0</v>
      </c>
      <c r="P358" s="56">
        <v>0</v>
      </c>
      <c r="Q358" s="56">
        <v>0</v>
      </c>
      <c r="R358" s="56">
        <v>0</v>
      </c>
      <c r="S358" s="56">
        <v>0</v>
      </c>
      <c r="T358" s="56">
        <v>0</v>
      </c>
      <c r="U358" s="56">
        <v>0</v>
      </c>
      <c r="V358" s="56">
        <v>0</v>
      </c>
      <c r="W358" s="56">
        <v>0</v>
      </c>
      <c r="X358" s="56">
        <v>0</v>
      </c>
      <c r="Y358" s="56">
        <v>0</v>
      </c>
      <c r="Z358" s="56">
        <v>0</v>
      </c>
      <c r="AA358" s="56">
        <v>0</v>
      </c>
      <c r="AB358" s="56">
        <v>0</v>
      </c>
      <c r="AC358" s="56">
        <v>0</v>
      </c>
      <c r="AD358" s="56">
        <v>0</v>
      </c>
      <c r="AE358" s="56">
        <v>0</v>
      </c>
      <c r="AF358" s="56">
        <v>0</v>
      </c>
      <c r="AG358" s="56">
        <v>0</v>
      </c>
      <c r="AH358" s="56">
        <v>0</v>
      </c>
      <c r="AI358" s="56">
        <v>0</v>
      </c>
      <c r="AJ358" s="56">
        <v>0</v>
      </c>
      <c r="AK358" s="57">
        <v>1087890406.9999998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56">
        <v>0</v>
      </c>
      <c r="D359" s="56">
        <v>2077433684</v>
      </c>
      <c r="E359" s="56">
        <v>0</v>
      </c>
      <c r="F359" s="56">
        <v>53865957.000000291</v>
      </c>
      <c r="G359" s="56">
        <v>0</v>
      </c>
      <c r="H359" s="56">
        <v>0</v>
      </c>
      <c r="I359" s="56">
        <v>0</v>
      </c>
      <c r="J359" s="56">
        <v>0</v>
      </c>
      <c r="K359" s="56">
        <v>0</v>
      </c>
      <c r="L359" s="56">
        <v>0</v>
      </c>
      <c r="M359" s="56">
        <v>0</v>
      </c>
      <c r="N359" s="56">
        <v>0</v>
      </c>
      <c r="O359" s="56">
        <v>0</v>
      </c>
      <c r="P359" s="56">
        <v>0</v>
      </c>
      <c r="Q359" s="56">
        <v>0</v>
      </c>
      <c r="R359" s="56">
        <v>0</v>
      </c>
      <c r="S359" s="56">
        <v>0</v>
      </c>
      <c r="T359" s="56">
        <v>0</v>
      </c>
      <c r="U359" s="56">
        <v>0</v>
      </c>
      <c r="V359" s="56">
        <v>0</v>
      </c>
      <c r="W359" s="56">
        <v>0</v>
      </c>
      <c r="X359" s="56">
        <v>0</v>
      </c>
      <c r="Y359" s="56">
        <v>0</v>
      </c>
      <c r="Z359" s="56">
        <v>0</v>
      </c>
      <c r="AA359" s="56">
        <v>0</v>
      </c>
      <c r="AB359" s="56">
        <v>0</v>
      </c>
      <c r="AC359" s="56">
        <v>0</v>
      </c>
      <c r="AD359" s="56">
        <v>0</v>
      </c>
      <c r="AE359" s="56">
        <v>0</v>
      </c>
      <c r="AF359" s="56">
        <v>0</v>
      </c>
      <c r="AG359" s="56">
        <v>0</v>
      </c>
      <c r="AH359" s="56">
        <v>0</v>
      </c>
      <c r="AI359" s="56">
        <v>0</v>
      </c>
      <c r="AJ359" s="56">
        <v>0</v>
      </c>
      <c r="AK359" s="57">
        <v>2131299641.0000005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56">
        <v>0</v>
      </c>
      <c r="D360" s="56">
        <v>1614792762</v>
      </c>
      <c r="E360" s="56">
        <v>0</v>
      </c>
      <c r="F360" s="56">
        <v>41256067.99999965</v>
      </c>
      <c r="G360" s="56">
        <v>0</v>
      </c>
      <c r="H360" s="56">
        <v>0</v>
      </c>
      <c r="I360" s="56">
        <v>0</v>
      </c>
      <c r="J360" s="56">
        <v>0</v>
      </c>
      <c r="K360" s="56">
        <v>0</v>
      </c>
      <c r="L360" s="56">
        <v>0</v>
      </c>
      <c r="M360" s="56">
        <v>0</v>
      </c>
      <c r="N360" s="56">
        <v>0</v>
      </c>
      <c r="O360" s="56">
        <v>0</v>
      </c>
      <c r="P360" s="56">
        <v>0</v>
      </c>
      <c r="Q360" s="56">
        <v>0</v>
      </c>
      <c r="R360" s="56">
        <v>0</v>
      </c>
      <c r="S360" s="56">
        <v>0</v>
      </c>
      <c r="T360" s="56">
        <v>0</v>
      </c>
      <c r="U360" s="56">
        <v>0</v>
      </c>
      <c r="V360" s="56">
        <v>0</v>
      </c>
      <c r="W360" s="56">
        <v>0</v>
      </c>
      <c r="X360" s="56">
        <v>0</v>
      </c>
      <c r="Y360" s="56">
        <v>0</v>
      </c>
      <c r="Z360" s="56">
        <v>0</v>
      </c>
      <c r="AA360" s="56">
        <v>0</v>
      </c>
      <c r="AB360" s="56">
        <v>0</v>
      </c>
      <c r="AC360" s="56">
        <v>0</v>
      </c>
      <c r="AD360" s="56">
        <v>0</v>
      </c>
      <c r="AE360" s="56">
        <v>0</v>
      </c>
      <c r="AF360" s="56">
        <v>0</v>
      </c>
      <c r="AG360" s="56">
        <v>0</v>
      </c>
      <c r="AH360" s="56">
        <v>0</v>
      </c>
      <c r="AI360" s="56">
        <v>0</v>
      </c>
      <c r="AJ360" s="56">
        <v>0</v>
      </c>
      <c r="AK360" s="57">
        <v>1656048829.9999995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56">
        <v>0</v>
      </c>
      <c r="D361" s="56">
        <v>1568730529</v>
      </c>
      <c r="E361" s="56">
        <v>0</v>
      </c>
      <c r="F361" s="56">
        <v>28650771.000000499</v>
      </c>
      <c r="G361" s="56">
        <v>0</v>
      </c>
      <c r="H361" s="56">
        <v>0</v>
      </c>
      <c r="I361" s="56">
        <v>0</v>
      </c>
      <c r="J361" s="56">
        <v>0</v>
      </c>
      <c r="K361" s="56">
        <v>0</v>
      </c>
      <c r="L361" s="56">
        <v>0</v>
      </c>
      <c r="M361" s="56">
        <v>0</v>
      </c>
      <c r="N361" s="56">
        <v>0</v>
      </c>
      <c r="O361" s="56">
        <v>0</v>
      </c>
      <c r="P361" s="56">
        <v>0</v>
      </c>
      <c r="Q361" s="56">
        <v>0</v>
      </c>
      <c r="R361" s="56">
        <v>0</v>
      </c>
      <c r="S361" s="56">
        <v>0</v>
      </c>
      <c r="T361" s="56">
        <v>0</v>
      </c>
      <c r="U361" s="56">
        <v>0</v>
      </c>
      <c r="V361" s="56">
        <v>0</v>
      </c>
      <c r="W361" s="56">
        <v>0</v>
      </c>
      <c r="X361" s="56">
        <v>0</v>
      </c>
      <c r="Y361" s="56">
        <v>0</v>
      </c>
      <c r="Z361" s="56">
        <v>0</v>
      </c>
      <c r="AA361" s="56">
        <v>0</v>
      </c>
      <c r="AB361" s="56">
        <v>0</v>
      </c>
      <c r="AC361" s="56">
        <v>0</v>
      </c>
      <c r="AD361" s="56">
        <v>0</v>
      </c>
      <c r="AE361" s="56">
        <v>0</v>
      </c>
      <c r="AF361" s="56">
        <v>0</v>
      </c>
      <c r="AG361" s="56">
        <v>0</v>
      </c>
      <c r="AH361" s="56">
        <v>0</v>
      </c>
      <c r="AI361" s="56">
        <v>0</v>
      </c>
      <c r="AJ361" s="56">
        <v>0</v>
      </c>
      <c r="AK361" s="57">
        <v>1597381300.0000005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56">
        <v>0</v>
      </c>
      <c r="D362" s="56">
        <v>861180376</v>
      </c>
      <c r="E362" s="56">
        <v>0</v>
      </c>
      <c r="F362" s="56">
        <v>22122970.000000115</v>
      </c>
      <c r="G362" s="56">
        <v>0</v>
      </c>
      <c r="H362" s="56">
        <v>0</v>
      </c>
      <c r="I362" s="56">
        <v>0</v>
      </c>
      <c r="J362" s="56">
        <v>0</v>
      </c>
      <c r="K362" s="56">
        <v>0</v>
      </c>
      <c r="L362" s="56">
        <v>0</v>
      </c>
      <c r="M362" s="56">
        <v>0</v>
      </c>
      <c r="N362" s="56">
        <v>0</v>
      </c>
      <c r="O362" s="56">
        <v>0</v>
      </c>
      <c r="P362" s="56">
        <v>0</v>
      </c>
      <c r="Q362" s="56">
        <v>0</v>
      </c>
      <c r="R362" s="56">
        <v>0</v>
      </c>
      <c r="S362" s="56">
        <v>0</v>
      </c>
      <c r="T362" s="56">
        <v>0</v>
      </c>
      <c r="U362" s="56">
        <v>0</v>
      </c>
      <c r="V362" s="56">
        <v>0</v>
      </c>
      <c r="W362" s="56">
        <v>0</v>
      </c>
      <c r="X362" s="56">
        <v>0</v>
      </c>
      <c r="Y362" s="56">
        <v>0</v>
      </c>
      <c r="Z362" s="56">
        <v>0</v>
      </c>
      <c r="AA362" s="56">
        <v>0</v>
      </c>
      <c r="AB362" s="56">
        <v>0</v>
      </c>
      <c r="AC362" s="56">
        <v>0</v>
      </c>
      <c r="AD362" s="56">
        <v>0</v>
      </c>
      <c r="AE362" s="56">
        <v>0</v>
      </c>
      <c r="AF362" s="56">
        <v>0</v>
      </c>
      <c r="AG362" s="56">
        <v>0</v>
      </c>
      <c r="AH362" s="56">
        <v>0</v>
      </c>
      <c r="AI362" s="56">
        <v>0</v>
      </c>
      <c r="AJ362" s="56">
        <v>0</v>
      </c>
      <c r="AK362" s="57">
        <v>883303346.00000012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56">
        <v>0</v>
      </c>
      <c r="D363" s="56">
        <v>410595624</v>
      </c>
      <c r="E363" s="56">
        <v>0</v>
      </c>
      <c r="F363" s="56">
        <v>10439482.99999998</v>
      </c>
      <c r="G363" s="56">
        <v>0</v>
      </c>
      <c r="H363" s="56">
        <v>0</v>
      </c>
      <c r="I363" s="56">
        <v>0</v>
      </c>
      <c r="J363" s="56">
        <v>0</v>
      </c>
      <c r="K363" s="56">
        <v>0</v>
      </c>
      <c r="L363" s="56">
        <v>0</v>
      </c>
      <c r="M363" s="56">
        <v>0</v>
      </c>
      <c r="N363" s="56">
        <v>0</v>
      </c>
      <c r="O363" s="56">
        <v>0</v>
      </c>
      <c r="P363" s="56">
        <v>0</v>
      </c>
      <c r="Q363" s="56">
        <v>0</v>
      </c>
      <c r="R363" s="56">
        <v>0</v>
      </c>
      <c r="S363" s="56">
        <v>0</v>
      </c>
      <c r="T363" s="56">
        <v>0</v>
      </c>
      <c r="U363" s="56">
        <v>0</v>
      </c>
      <c r="V363" s="56">
        <v>0</v>
      </c>
      <c r="W363" s="56">
        <v>0</v>
      </c>
      <c r="X363" s="56">
        <v>0</v>
      </c>
      <c r="Y363" s="56">
        <v>0</v>
      </c>
      <c r="Z363" s="56">
        <v>0</v>
      </c>
      <c r="AA363" s="56">
        <v>0</v>
      </c>
      <c r="AB363" s="56">
        <v>0</v>
      </c>
      <c r="AC363" s="56">
        <v>0</v>
      </c>
      <c r="AD363" s="56">
        <v>0</v>
      </c>
      <c r="AE363" s="56">
        <v>0</v>
      </c>
      <c r="AF363" s="56">
        <v>0</v>
      </c>
      <c r="AG363" s="56">
        <v>0</v>
      </c>
      <c r="AH363" s="56">
        <v>0</v>
      </c>
      <c r="AI363" s="56">
        <v>0</v>
      </c>
      <c r="AJ363" s="56">
        <v>0</v>
      </c>
      <c r="AK363" s="57">
        <v>421035107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56">
        <v>0</v>
      </c>
      <c r="D364" s="56">
        <v>2852462833</v>
      </c>
      <c r="E364" s="56">
        <v>0</v>
      </c>
      <c r="F364" s="56">
        <v>51957364.999999329</v>
      </c>
      <c r="G364" s="56">
        <v>0</v>
      </c>
      <c r="H364" s="56">
        <v>0</v>
      </c>
      <c r="I364" s="56">
        <v>0</v>
      </c>
      <c r="J364" s="56">
        <v>0</v>
      </c>
      <c r="K364" s="56">
        <v>0</v>
      </c>
      <c r="L364" s="56">
        <v>0</v>
      </c>
      <c r="M364" s="56">
        <v>0</v>
      </c>
      <c r="N364" s="56">
        <v>0</v>
      </c>
      <c r="O364" s="56">
        <v>0</v>
      </c>
      <c r="P364" s="56">
        <v>0</v>
      </c>
      <c r="Q364" s="56">
        <v>0</v>
      </c>
      <c r="R364" s="56">
        <v>0</v>
      </c>
      <c r="S364" s="56">
        <v>0</v>
      </c>
      <c r="T364" s="56">
        <v>0</v>
      </c>
      <c r="U364" s="56">
        <v>0</v>
      </c>
      <c r="V364" s="56">
        <v>0</v>
      </c>
      <c r="W364" s="56">
        <v>0</v>
      </c>
      <c r="X364" s="56">
        <v>0</v>
      </c>
      <c r="Y364" s="56">
        <v>0</v>
      </c>
      <c r="Z364" s="56">
        <v>0</v>
      </c>
      <c r="AA364" s="56">
        <v>0</v>
      </c>
      <c r="AB364" s="56">
        <v>0</v>
      </c>
      <c r="AC364" s="56">
        <v>0</v>
      </c>
      <c r="AD364" s="56">
        <v>0</v>
      </c>
      <c r="AE364" s="56">
        <v>0</v>
      </c>
      <c r="AF364" s="56">
        <v>0</v>
      </c>
      <c r="AG364" s="56">
        <v>0</v>
      </c>
      <c r="AH364" s="56">
        <v>0</v>
      </c>
      <c r="AI364" s="56">
        <v>0</v>
      </c>
      <c r="AJ364" s="56">
        <v>0</v>
      </c>
      <c r="AK364" s="57">
        <v>2904420197.9999995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56">
        <v>0</v>
      </c>
      <c r="D365" s="56">
        <v>1337441926</v>
      </c>
      <c r="E365" s="56">
        <v>0</v>
      </c>
      <c r="F365" s="56">
        <v>32058117.000000197</v>
      </c>
      <c r="G365" s="56">
        <v>0</v>
      </c>
      <c r="H365" s="56">
        <v>0</v>
      </c>
      <c r="I365" s="56">
        <v>0</v>
      </c>
      <c r="J365" s="56">
        <v>0</v>
      </c>
      <c r="K365" s="56">
        <v>0</v>
      </c>
      <c r="L365" s="56">
        <v>0</v>
      </c>
      <c r="M365" s="56">
        <v>0</v>
      </c>
      <c r="N365" s="56">
        <v>0</v>
      </c>
      <c r="O365" s="56">
        <v>0</v>
      </c>
      <c r="P365" s="56">
        <v>0</v>
      </c>
      <c r="Q365" s="56">
        <v>0</v>
      </c>
      <c r="R365" s="56">
        <v>0</v>
      </c>
      <c r="S365" s="56">
        <v>0</v>
      </c>
      <c r="T365" s="56">
        <v>0</v>
      </c>
      <c r="U365" s="56">
        <v>0</v>
      </c>
      <c r="V365" s="56">
        <v>0</v>
      </c>
      <c r="W365" s="56">
        <v>0</v>
      </c>
      <c r="X365" s="56">
        <v>0</v>
      </c>
      <c r="Y365" s="56">
        <v>0</v>
      </c>
      <c r="Z365" s="56">
        <v>0</v>
      </c>
      <c r="AA365" s="56">
        <v>0</v>
      </c>
      <c r="AB365" s="56">
        <v>0</v>
      </c>
      <c r="AC365" s="56">
        <v>0</v>
      </c>
      <c r="AD365" s="56">
        <v>0</v>
      </c>
      <c r="AE365" s="56">
        <v>0</v>
      </c>
      <c r="AF365" s="56">
        <v>0</v>
      </c>
      <c r="AG365" s="56">
        <v>0</v>
      </c>
      <c r="AH365" s="56">
        <v>0</v>
      </c>
      <c r="AI365" s="56">
        <v>0</v>
      </c>
      <c r="AJ365" s="56">
        <v>0</v>
      </c>
      <c r="AK365" s="57">
        <v>1369500043.0000002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56">
        <v>0</v>
      </c>
      <c r="D366" s="56">
        <v>5521360322</v>
      </c>
      <c r="E366" s="56">
        <v>0</v>
      </c>
      <c r="F366" s="56">
        <v>142148996.99999964</v>
      </c>
      <c r="G366" s="56">
        <v>0</v>
      </c>
      <c r="H366" s="56">
        <v>0</v>
      </c>
      <c r="I366" s="56">
        <v>0</v>
      </c>
      <c r="J366" s="56">
        <v>0</v>
      </c>
      <c r="K366" s="56">
        <v>0</v>
      </c>
      <c r="L366" s="56">
        <v>0</v>
      </c>
      <c r="M366" s="56">
        <v>0</v>
      </c>
      <c r="N366" s="56">
        <v>0</v>
      </c>
      <c r="O366" s="56">
        <v>0</v>
      </c>
      <c r="P366" s="56">
        <v>0</v>
      </c>
      <c r="Q366" s="56">
        <v>0</v>
      </c>
      <c r="R366" s="56">
        <v>0</v>
      </c>
      <c r="S366" s="56">
        <v>0</v>
      </c>
      <c r="T366" s="56">
        <v>0</v>
      </c>
      <c r="U366" s="56">
        <v>0</v>
      </c>
      <c r="V366" s="56">
        <v>0</v>
      </c>
      <c r="W366" s="56">
        <v>0</v>
      </c>
      <c r="X366" s="56">
        <v>0</v>
      </c>
      <c r="Y366" s="56">
        <v>0</v>
      </c>
      <c r="Z366" s="56">
        <v>0</v>
      </c>
      <c r="AA366" s="56">
        <v>0</v>
      </c>
      <c r="AB366" s="56">
        <v>0</v>
      </c>
      <c r="AC366" s="56">
        <v>0</v>
      </c>
      <c r="AD366" s="56">
        <v>0</v>
      </c>
      <c r="AE366" s="56">
        <v>0</v>
      </c>
      <c r="AF366" s="56">
        <v>0</v>
      </c>
      <c r="AG366" s="56">
        <v>0</v>
      </c>
      <c r="AH366" s="56">
        <v>0</v>
      </c>
      <c r="AI366" s="56">
        <v>0</v>
      </c>
      <c r="AJ366" s="56">
        <v>0</v>
      </c>
      <c r="AK366" s="57">
        <v>5663509318.999999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56">
        <v>0</v>
      </c>
      <c r="D367" s="56">
        <v>1014426308</v>
      </c>
      <c r="E367" s="56">
        <v>0</v>
      </c>
      <c r="F367" s="56">
        <v>32607898.000000093</v>
      </c>
      <c r="G367" s="56">
        <v>0</v>
      </c>
      <c r="H367" s="56">
        <v>0</v>
      </c>
      <c r="I367" s="56">
        <v>0</v>
      </c>
      <c r="J367" s="56">
        <v>0</v>
      </c>
      <c r="K367" s="56">
        <v>0</v>
      </c>
      <c r="L367" s="56">
        <v>0</v>
      </c>
      <c r="M367" s="56">
        <v>0</v>
      </c>
      <c r="N367" s="56">
        <v>0</v>
      </c>
      <c r="O367" s="56">
        <v>0</v>
      </c>
      <c r="P367" s="56">
        <v>0</v>
      </c>
      <c r="Q367" s="56">
        <v>0</v>
      </c>
      <c r="R367" s="56">
        <v>0</v>
      </c>
      <c r="S367" s="56">
        <v>0</v>
      </c>
      <c r="T367" s="56">
        <v>0</v>
      </c>
      <c r="U367" s="56">
        <v>0</v>
      </c>
      <c r="V367" s="56">
        <v>0</v>
      </c>
      <c r="W367" s="56">
        <v>0</v>
      </c>
      <c r="X367" s="56">
        <v>0</v>
      </c>
      <c r="Y367" s="56">
        <v>0</v>
      </c>
      <c r="Z367" s="56">
        <v>0</v>
      </c>
      <c r="AA367" s="56">
        <v>0</v>
      </c>
      <c r="AB367" s="56">
        <v>0</v>
      </c>
      <c r="AC367" s="56">
        <v>0</v>
      </c>
      <c r="AD367" s="56">
        <v>0</v>
      </c>
      <c r="AE367" s="56">
        <v>0</v>
      </c>
      <c r="AF367" s="56">
        <v>0</v>
      </c>
      <c r="AG367" s="56">
        <v>0</v>
      </c>
      <c r="AH367" s="56">
        <v>0</v>
      </c>
      <c r="AI367" s="56">
        <v>0</v>
      </c>
      <c r="AJ367" s="56">
        <v>0</v>
      </c>
      <c r="AK367" s="57">
        <v>1047034206.0000002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56">
        <v>0</v>
      </c>
      <c r="D368" s="56">
        <v>861875047</v>
      </c>
      <c r="E368" s="56">
        <v>0</v>
      </c>
      <c r="F368" s="56">
        <v>15667178.999999844</v>
      </c>
      <c r="G368" s="56">
        <v>0</v>
      </c>
      <c r="H368" s="56">
        <v>0</v>
      </c>
      <c r="I368" s="56">
        <v>0</v>
      </c>
      <c r="J368" s="56">
        <v>0</v>
      </c>
      <c r="K368" s="56">
        <v>0</v>
      </c>
      <c r="L368" s="56">
        <v>0</v>
      </c>
      <c r="M368" s="56">
        <v>0</v>
      </c>
      <c r="N368" s="56">
        <v>0</v>
      </c>
      <c r="O368" s="56">
        <v>0</v>
      </c>
      <c r="P368" s="56">
        <v>0</v>
      </c>
      <c r="Q368" s="56">
        <v>0</v>
      </c>
      <c r="R368" s="56">
        <v>0</v>
      </c>
      <c r="S368" s="56">
        <v>0</v>
      </c>
      <c r="T368" s="56">
        <v>0</v>
      </c>
      <c r="U368" s="56">
        <v>0</v>
      </c>
      <c r="V368" s="56">
        <v>0</v>
      </c>
      <c r="W368" s="56">
        <v>0</v>
      </c>
      <c r="X368" s="56">
        <v>0</v>
      </c>
      <c r="Y368" s="56">
        <v>0</v>
      </c>
      <c r="Z368" s="56">
        <v>0</v>
      </c>
      <c r="AA368" s="56">
        <v>0</v>
      </c>
      <c r="AB368" s="56">
        <v>0</v>
      </c>
      <c r="AC368" s="56">
        <v>0</v>
      </c>
      <c r="AD368" s="56">
        <v>0</v>
      </c>
      <c r="AE368" s="56">
        <v>0</v>
      </c>
      <c r="AF368" s="56">
        <v>0</v>
      </c>
      <c r="AG368" s="56">
        <v>0</v>
      </c>
      <c r="AH368" s="56">
        <v>0</v>
      </c>
      <c r="AI368" s="56">
        <v>0</v>
      </c>
      <c r="AJ368" s="56">
        <v>0</v>
      </c>
      <c r="AK368" s="57">
        <v>877542226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56">
        <v>0</v>
      </c>
      <c r="D369" s="56">
        <v>730689966</v>
      </c>
      <c r="E369" s="56">
        <v>0</v>
      </c>
      <c r="F369" s="56">
        <v>13867146.99999987</v>
      </c>
      <c r="G369" s="56">
        <v>0</v>
      </c>
      <c r="H369" s="56">
        <v>0</v>
      </c>
      <c r="I369" s="56">
        <v>0</v>
      </c>
      <c r="J369" s="56">
        <v>0</v>
      </c>
      <c r="K369" s="56">
        <v>0</v>
      </c>
      <c r="L369" s="56">
        <v>0</v>
      </c>
      <c r="M369" s="56">
        <v>0</v>
      </c>
      <c r="N369" s="56">
        <v>0</v>
      </c>
      <c r="O369" s="56">
        <v>0</v>
      </c>
      <c r="P369" s="56">
        <v>0</v>
      </c>
      <c r="Q369" s="56">
        <v>0</v>
      </c>
      <c r="R369" s="56">
        <v>0</v>
      </c>
      <c r="S369" s="56">
        <v>0</v>
      </c>
      <c r="T369" s="56">
        <v>0</v>
      </c>
      <c r="U369" s="56">
        <v>0</v>
      </c>
      <c r="V369" s="56">
        <v>0</v>
      </c>
      <c r="W369" s="56">
        <v>0</v>
      </c>
      <c r="X369" s="56">
        <v>0</v>
      </c>
      <c r="Y369" s="56">
        <v>0</v>
      </c>
      <c r="Z369" s="56">
        <v>0</v>
      </c>
      <c r="AA369" s="56">
        <v>0</v>
      </c>
      <c r="AB369" s="56">
        <v>0</v>
      </c>
      <c r="AC369" s="56">
        <v>0</v>
      </c>
      <c r="AD369" s="56">
        <v>0</v>
      </c>
      <c r="AE369" s="56">
        <v>0</v>
      </c>
      <c r="AF369" s="56">
        <v>0</v>
      </c>
      <c r="AG369" s="56">
        <v>0</v>
      </c>
      <c r="AH369" s="56">
        <v>0</v>
      </c>
      <c r="AI369" s="56">
        <v>0</v>
      </c>
      <c r="AJ369" s="56">
        <v>0</v>
      </c>
      <c r="AK369" s="57">
        <v>744557113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56">
        <v>0</v>
      </c>
      <c r="D370" s="56">
        <v>17257740121</v>
      </c>
      <c r="E370" s="56">
        <v>0</v>
      </c>
      <c r="F370" s="56">
        <v>710831174.99999952</v>
      </c>
      <c r="G370" s="56">
        <v>0</v>
      </c>
      <c r="H370" s="56">
        <v>0</v>
      </c>
      <c r="I370" s="56">
        <v>0</v>
      </c>
      <c r="J370" s="56">
        <v>0</v>
      </c>
      <c r="K370" s="56">
        <v>0</v>
      </c>
      <c r="L370" s="56">
        <v>0</v>
      </c>
      <c r="M370" s="56">
        <v>0</v>
      </c>
      <c r="N370" s="56">
        <v>0</v>
      </c>
      <c r="O370" s="56">
        <v>0</v>
      </c>
      <c r="P370" s="56">
        <v>0</v>
      </c>
      <c r="Q370" s="56">
        <v>0</v>
      </c>
      <c r="R370" s="56">
        <v>0</v>
      </c>
      <c r="S370" s="56">
        <v>0</v>
      </c>
      <c r="T370" s="56">
        <v>0</v>
      </c>
      <c r="U370" s="56">
        <v>0</v>
      </c>
      <c r="V370" s="56">
        <v>0</v>
      </c>
      <c r="W370" s="56">
        <v>0</v>
      </c>
      <c r="X370" s="56">
        <v>0</v>
      </c>
      <c r="Y370" s="56">
        <v>0</v>
      </c>
      <c r="Z370" s="56">
        <v>0</v>
      </c>
      <c r="AA370" s="56">
        <v>0</v>
      </c>
      <c r="AB370" s="56">
        <v>0</v>
      </c>
      <c r="AC370" s="56">
        <v>0</v>
      </c>
      <c r="AD370" s="56">
        <v>0</v>
      </c>
      <c r="AE370" s="56">
        <v>0</v>
      </c>
      <c r="AF370" s="56">
        <v>0</v>
      </c>
      <c r="AG370" s="56">
        <v>0</v>
      </c>
      <c r="AH370" s="56">
        <v>0</v>
      </c>
      <c r="AI370" s="56">
        <v>0</v>
      </c>
      <c r="AJ370" s="56">
        <v>0</v>
      </c>
      <c r="AK370" s="57">
        <v>17968571296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56">
        <v>0</v>
      </c>
      <c r="D371" s="56">
        <v>1916162227</v>
      </c>
      <c r="E371" s="56">
        <v>0</v>
      </c>
      <c r="F371" s="56">
        <v>32687421.99999997</v>
      </c>
      <c r="G371" s="56">
        <v>0</v>
      </c>
      <c r="H371" s="56">
        <v>0</v>
      </c>
      <c r="I371" s="56">
        <v>0</v>
      </c>
      <c r="J371" s="56">
        <v>0</v>
      </c>
      <c r="K371" s="56">
        <v>0</v>
      </c>
      <c r="L371" s="56">
        <v>0</v>
      </c>
      <c r="M371" s="56">
        <v>0</v>
      </c>
      <c r="N371" s="56">
        <v>0</v>
      </c>
      <c r="O371" s="56">
        <v>0</v>
      </c>
      <c r="P371" s="56">
        <v>0</v>
      </c>
      <c r="Q371" s="56">
        <v>0</v>
      </c>
      <c r="R371" s="56">
        <v>0</v>
      </c>
      <c r="S371" s="56">
        <v>0</v>
      </c>
      <c r="T371" s="56">
        <v>0</v>
      </c>
      <c r="U371" s="56">
        <v>0</v>
      </c>
      <c r="V371" s="56">
        <v>0</v>
      </c>
      <c r="W371" s="56">
        <v>0</v>
      </c>
      <c r="X371" s="56">
        <v>0</v>
      </c>
      <c r="Y371" s="56">
        <v>0</v>
      </c>
      <c r="Z371" s="56">
        <v>0</v>
      </c>
      <c r="AA371" s="56">
        <v>0</v>
      </c>
      <c r="AB371" s="56">
        <v>0</v>
      </c>
      <c r="AC371" s="56">
        <v>0</v>
      </c>
      <c r="AD371" s="56">
        <v>0</v>
      </c>
      <c r="AE371" s="56">
        <v>0</v>
      </c>
      <c r="AF371" s="56">
        <v>0</v>
      </c>
      <c r="AG371" s="56">
        <v>0</v>
      </c>
      <c r="AH371" s="56">
        <v>0</v>
      </c>
      <c r="AI371" s="56">
        <v>0</v>
      </c>
      <c r="AJ371" s="56">
        <v>0</v>
      </c>
      <c r="AK371" s="57">
        <v>1948849648.9999998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56">
        <v>0</v>
      </c>
      <c r="D372" s="56">
        <v>3027971859</v>
      </c>
      <c r="E372" s="56">
        <v>0</v>
      </c>
      <c r="F372" s="56">
        <v>51662749.000000551</v>
      </c>
      <c r="G372" s="56">
        <v>0</v>
      </c>
      <c r="H372" s="56">
        <v>0</v>
      </c>
      <c r="I372" s="56">
        <v>0</v>
      </c>
      <c r="J372" s="56">
        <v>0</v>
      </c>
      <c r="K372" s="56">
        <v>0</v>
      </c>
      <c r="L372" s="56">
        <v>0</v>
      </c>
      <c r="M372" s="56">
        <v>0</v>
      </c>
      <c r="N372" s="56">
        <v>0</v>
      </c>
      <c r="O372" s="56">
        <v>0</v>
      </c>
      <c r="P372" s="56">
        <v>0</v>
      </c>
      <c r="Q372" s="56">
        <v>0</v>
      </c>
      <c r="R372" s="56">
        <v>0</v>
      </c>
      <c r="S372" s="56">
        <v>0</v>
      </c>
      <c r="T372" s="56">
        <v>0</v>
      </c>
      <c r="U372" s="56">
        <v>0</v>
      </c>
      <c r="V372" s="56">
        <v>0</v>
      </c>
      <c r="W372" s="56">
        <v>0</v>
      </c>
      <c r="X372" s="56">
        <v>0</v>
      </c>
      <c r="Y372" s="56">
        <v>0</v>
      </c>
      <c r="Z372" s="56">
        <v>0</v>
      </c>
      <c r="AA372" s="56">
        <v>0</v>
      </c>
      <c r="AB372" s="56">
        <v>0</v>
      </c>
      <c r="AC372" s="56">
        <v>0</v>
      </c>
      <c r="AD372" s="56">
        <v>0</v>
      </c>
      <c r="AE372" s="56">
        <v>0</v>
      </c>
      <c r="AF372" s="56">
        <v>0</v>
      </c>
      <c r="AG372" s="56">
        <v>0</v>
      </c>
      <c r="AH372" s="56">
        <v>0</v>
      </c>
      <c r="AI372" s="56">
        <v>0</v>
      </c>
      <c r="AJ372" s="56">
        <v>0</v>
      </c>
      <c r="AK372" s="57">
        <v>3079634608.0000005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56">
        <v>0</v>
      </c>
      <c r="D373" s="56">
        <v>2484956389</v>
      </c>
      <c r="E373" s="56">
        <v>0</v>
      </c>
      <c r="F373" s="56">
        <v>42730996.999999799</v>
      </c>
      <c r="G373" s="56">
        <v>0</v>
      </c>
      <c r="H373" s="56">
        <v>0</v>
      </c>
      <c r="I373" s="56">
        <v>0</v>
      </c>
      <c r="J373" s="56">
        <v>0</v>
      </c>
      <c r="K373" s="56">
        <v>0</v>
      </c>
      <c r="L373" s="56">
        <v>0</v>
      </c>
      <c r="M373" s="56">
        <v>0</v>
      </c>
      <c r="N373" s="56">
        <v>0</v>
      </c>
      <c r="O373" s="56">
        <v>0</v>
      </c>
      <c r="P373" s="56">
        <v>0</v>
      </c>
      <c r="Q373" s="56">
        <v>0</v>
      </c>
      <c r="R373" s="56">
        <v>0</v>
      </c>
      <c r="S373" s="56">
        <v>0</v>
      </c>
      <c r="T373" s="56">
        <v>0</v>
      </c>
      <c r="U373" s="56">
        <v>0</v>
      </c>
      <c r="V373" s="56">
        <v>0</v>
      </c>
      <c r="W373" s="56">
        <v>0</v>
      </c>
      <c r="X373" s="56">
        <v>0</v>
      </c>
      <c r="Y373" s="56">
        <v>0</v>
      </c>
      <c r="Z373" s="56">
        <v>0</v>
      </c>
      <c r="AA373" s="56">
        <v>0</v>
      </c>
      <c r="AB373" s="56">
        <v>0</v>
      </c>
      <c r="AC373" s="56">
        <v>0</v>
      </c>
      <c r="AD373" s="56">
        <v>0</v>
      </c>
      <c r="AE373" s="56">
        <v>0</v>
      </c>
      <c r="AF373" s="56">
        <v>0</v>
      </c>
      <c r="AG373" s="56">
        <v>0</v>
      </c>
      <c r="AH373" s="56">
        <v>0</v>
      </c>
      <c r="AI373" s="56">
        <v>0</v>
      </c>
      <c r="AJ373" s="56">
        <v>0</v>
      </c>
      <c r="AK373" s="57">
        <v>2527687386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56">
        <v>0</v>
      </c>
      <c r="D374" s="56">
        <v>4275491589</v>
      </c>
      <c r="E374" s="56">
        <v>0</v>
      </c>
      <c r="F374" s="56">
        <v>75089377.999999613</v>
      </c>
      <c r="G374" s="56">
        <v>0</v>
      </c>
      <c r="H374" s="56">
        <v>0</v>
      </c>
      <c r="I374" s="56">
        <v>0</v>
      </c>
      <c r="J374" s="56">
        <v>0</v>
      </c>
      <c r="K374" s="56">
        <v>0</v>
      </c>
      <c r="L374" s="56">
        <v>0</v>
      </c>
      <c r="M374" s="56">
        <v>0</v>
      </c>
      <c r="N374" s="56">
        <v>0</v>
      </c>
      <c r="O374" s="56">
        <v>0</v>
      </c>
      <c r="P374" s="56">
        <v>0</v>
      </c>
      <c r="Q374" s="56">
        <v>0</v>
      </c>
      <c r="R374" s="56">
        <v>0</v>
      </c>
      <c r="S374" s="56">
        <v>0</v>
      </c>
      <c r="T374" s="56">
        <v>0</v>
      </c>
      <c r="U374" s="56">
        <v>0</v>
      </c>
      <c r="V374" s="56">
        <v>0</v>
      </c>
      <c r="W374" s="56">
        <v>0</v>
      </c>
      <c r="X374" s="56">
        <v>0</v>
      </c>
      <c r="Y374" s="56">
        <v>0</v>
      </c>
      <c r="Z374" s="56">
        <v>0</v>
      </c>
      <c r="AA374" s="56">
        <v>0</v>
      </c>
      <c r="AB374" s="56">
        <v>0</v>
      </c>
      <c r="AC374" s="56">
        <v>0</v>
      </c>
      <c r="AD374" s="56">
        <v>0</v>
      </c>
      <c r="AE374" s="56">
        <v>0</v>
      </c>
      <c r="AF374" s="56">
        <v>0</v>
      </c>
      <c r="AG374" s="56">
        <v>0</v>
      </c>
      <c r="AH374" s="56">
        <v>0</v>
      </c>
      <c r="AI374" s="56">
        <v>0</v>
      </c>
      <c r="AJ374" s="56">
        <v>0</v>
      </c>
      <c r="AK374" s="57">
        <v>4350580967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56">
        <v>0</v>
      </c>
      <c r="D375" s="56">
        <v>2662231245</v>
      </c>
      <c r="E375" s="56">
        <v>0</v>
      </c>
      <c r="F375" s="56">
        <v>45407897.00000003</v>
      </c>
      <c r="G375" s="56">
        <v>0</v>
      </c>
      <c r="H375" s="56">
        <v>0</v>
      </c>
      <c r="I375" s="56">
        <v>0</v>
      </c>
      <c r="J375" s="56">
        <v>0</v>
      </c>
      <c r="K375" s="56">
        <v>0</v>
      </c>
      <c r="L375" s="56">
        <v>0</v>
      </c>
      <c r="M375" s="56">
        <v>0</v>
      </c>
      <c r="N375" s="56">
        <v>0</v>
      </c>
      <c r="O375" s="56">
        <v>0</v>
      </c>
      <c r="P375" s="56">
        <v>0</v>
      </c>
      <c r="Q375" s="56">
        <v>0</v>
      </c>
      <c r="R375" s="56">
        <v>0</v>
      </c>
      <c r="S375" s="56">
        <v>0</v>
      </c>
      <c r="T375" s="56">
        <v>0</v>
      </c>
      <c r="U375" s="56">
        <v>0</v>
      </c>
      <c r="V375" s="56">
        <v>0</v>
      </c>
      <c r="W375" s="56">
        <v>0</v>
      </c>
      <c r="X375" s="56">
        <v>0</v>
      </c>
      <c r="Y375" s="56">
        <v>0</v>
      </c>
      <c r="Z375" s="56">
        <v>0</v>
      </c>
      <c r="AA375" s="56">
        <v>0</v>
      </c>
      <c r="AB375" s="56">
        <v>0</v>
      </c>
      <c r="AC375" s="56">
        <v>0</v>
      </c>
      <c r="AD375" s="56">
        <v>0</v>
      </c>
      <c r="AE375" s="56">
        <v>0</v>
      </c>
      <c r="AF375" s="56">
        <v>0</v>
      </c>
      <c r="AG375" s="56">
        <v>0</v>
      </c>
      <c r="AH375" s="56">
        <v>0</v>
      </c>
      <c r="AI375" s="56">
        <v>0</v>
      </c>
      <c r="AJ375" s="56">
        <v>0</v>
      </c>
      <c r="AK375" s="57">
        <v>2707639142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56">
        <v>0</v>
      </c>
      <c r="D376" s="56">
        <v>4044861910</v>
      </c>
      <c r="E376" s="56">
        <v>0</v>
      </c>
      <c r="F376" s="56">
        <v>97446975.999998719</v>
      </c>
      <c r="G376" s="56">
        <v>0</v>
      </c>
      <c r="H376" s="56">
        <v>0</v>
      </c>
      <c r="I376" s="56">
        <v>0</v>
      </c>
      <c r="J376" s="56">
        <v>0</v>
      </c>
      <c r="K376" s="56">
        <v>0</v>
      </c>
      <c r="L376" s="56">
        <v>0</v>
      </c>
      <c r="M376" s="56">
        <v>0</v>
      </c>
      <c r="N376" s="56">
        <v>0</v>
      </c>
      <c r="O376" s="56">
        <v>0</v>
      </c>
      <c r="P376" s="56">
        <v>0</v>
      </c>
      <c r="Q376" s="56">
        <v>0</v>
      </c>
      <c r="R376" s="56">
        <v>0</v>
      </c>
      <c r="S376" s="56">
        <v>0</v>
      </c>
      <c r="T376" s="56">
        <v>0</v>
      </c>
      <c r="U376" s="56">
        <v>0</v>
      </c>
      <c r="V376" s="56">
        <v>0</v>
      </c>
      <c r="W376" s="56">
        <v>0</v>
      </c>
      <c r="X376" s="56">
        <v>0</v>
      </c>
      <c r="Y376" s="56">
        <v>0</v>
      </c>
      <c r="Z376" s="56">
        <v>0</v>
      </c>
      <c r="AA376" s="56">
        <v>0</v>
      </c>
      <c r="AB376" s="56">
        <v>0</v>
      </c>
      <c r="AC376" s="56">
        <v>0</v>
      </c>
      <c r="AD376" s="56">
        <v>0</v>
      </c>
      <c r="AE376" s="56">
        <v>0</v>
      </c>
      <c r="AF376" s="56">
        <v>0</v>
      </c>
      <c r="AG376" s="56">
        <v>0</v>
      </c>
      <c r="AH376" s="56">
        <v>0</v>
      </c>
      <c r="AI376" s="56">
        <v>0</v>
      </c>
      <c r="AJ376" s="56">
        <v>0</v>
      </c>
      <c r="AK376" s="57">
        <v>4142308885.999999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56">
        <v>0</v>
      </c>
      <c r="D377" s="56">
        <v>4217228159</v>
      </c>
      <c r="E377" s="56">
        <v>0</v>
      </c>
      <c r="F377" s="56">
        <v>68767256.000001073</v>
      </c>
      <c r="G377" s="56">
        <v>0</v>
      </c>
      <c r="H377" s="56">
        <v>0</v>
      </c>
      <c r="I377" s="56">
        <v>0</v>
      </c>
      <c r="J377" s="56">
        <v>0</v>
      </c>
      <c r="K377" s="56">
        <v>0</v>
      </c>
      <c r="L377" s="56">
        <v>0</v>
      </c>
      <c r="M377" s="56">
        <v>0</v>
      </c>
      <c r="N377" s="56">
        <v>0</v>
      </c>
      <c r="O377" s="56">
        <v>0</v>
      </c>
      <c r="P377" s="56">
        <v>0</v>
      </c>
      <c r="Q377" s="56">
        <v>0</v>
      </c>
      <c r="R377" s="56">
        <v>0</v>
      </c>
      <c r="S377" s="56">
        <v>0</v>
      </c>
      <c r="T377" s="56">
        <v>0</v>
      </c>
      <c r="U377" s="56">
        <v>0</v>
      </c>
      <c r="V377" s="56">
        <v>0</v>
      </c>
      <c r="W377" s="56">
        <v>0</v>
      </c>
      <c r="X377" s="56">
        <v>0</v>
      </c>
      <c r="Y377" s="56">
        <v>0</v>
      </c>
      <c r="Z377" s="56">
        <v>0</v>
      </c>
      <c r="AA377" s="56">
        <v>0</v>
      </c>
      <c r="AB377" s="56">
        <v>0</v>
      </c>
      <c r="AC377" s="56">
        <v>0</v>
      </c>
      <c r="AD377" s="56">
        <v>0</v>
      </c>
      <c r="AE377" s="56">
        <v>0</v>
      </c>
      <c r="AF377" s="56">
        <v>0</v>
      </c>
      <c r="AG377" s="56">
        <v>0</v>
      </c>
      <c r="AH377" s="56">
        <v>0</v>
      </c>
      <c r="AI377" s="56">
        <v>0</v>
      </c>
      <c r="AJ377" s="56">
        <v>0</v>
      </c>
      <c r="AK377" s="57">
        <v>4285995415.000001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56">
        <v>0</v>
      </c>
      <c r="D378" s="56">
        <v>2188041347</v>
      </c>
      <c r="E378" s="56">
        <v>0</v>
      </c>
      <c r="F378" s="56">
        <v>53794176.000000566</v>
      </c>
      <c r="G378" s="56">
        <v>0</v>
      </c>
      <c r="H378" s="56">
        <v>0</v>
      </c>
      <c r="I378" s="56">
        <v>0</v>
      </c>
      <c r="J378" s="56">
        <v>0</v>
      </c>
      <c r="K378" s="56">
        <v>0</v>
      </c>
      <c r="L378" s="56">
        <v>0</v>
      </c>
      <c r="M378" s="56">
        <v>0</v>
      </c>
      <c r="N378" s="56">
        <v>0</v>
      </c>
      <c r="O378" s="56">
        <v>0</v>
      </c>
      <c r="P378" s="56">
        <v>0</v>
      </c>
      <c r="Q378" s="56">
        <v>0</v>
      </c>
      <c r="R378" s="56">
        <v>0</v>
      </c>
      <c r="S378" s="56">
        <v>0</v>
      </c>
      <c r="T378" s="56">
        <v>0</v>
      </c>
      <c r="U378" s="56">
        <v>0</v>
      </c>
      <c r="V378" s="56">
        <v>0</v>
      </c>
      <c r="W378" s="56">
        <v>0</v>
      </c>
      <c r="X378" s="56">
        <v>0</v>
      </c>
      <c r="Y378" s="56">
        <v>0</v>
      </c>
      <c r="Z378" s="56">
        <v>0</v>
      </c>
      <c r="AA378" s="56">
        <v>0</v>
      </c>
      <c r="AB378" s="56">
        <v>0</v>
      </c>
      <c r="AC378" s="56">
        <v>0</v>
      </c>
      <c r="AD378" s="56">
        <v>0</v>
      </c>
      <c r="AE378" s="56">
        <v>0</v>
      </c>
      <c r="AF378" s="56">
        <v>0</v>
      </c>
      <c r="AG378" s="56">
        <v>0</v>
      </c>
      <c r="AH378" s="56">
        <v>0</v>
      </c>
      <c r="AI378" s="56">
        <v>0</v>
      </c>
      <c r="AJ378" s="56">
        <v>0</v>
      </c>
      <c r="AK378" s="57">
        <v>2241835523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56">
        <v>0</v>
      </c>
      <c r="D379" s="56">
        <v>2658804804</v>
      </c>
      <c r="E379" s="56">
        <v>0</v>
      </c>
      <c r="F379" s="56">
        <v>48835334.999999508</v>
      </c>
      <c r="G379" s="56">
        <v>0</v>
      </c>
      <c r="H379" s="56">
        <v>0</v>
      </c>
      <c r="I379" s="56">
        <v>0</v>
      </c>
      <c r="J379" s="56">
        <v>0</v>
      </c>
      <c r="K379" s="56">
        <v>0</v>
      </c>
      <c r="L379" s="56">
        <v>0</v>
      </c>
      <c r="M379" s="56">
        <v>0</v>
      </c>
      <c r="N379" s="56">
        <v>0</v>
      </c>
      <c r="O379" s="56">
        <v>0</v>
      </c>
      <c r="P379" s="56">
        <v>0</v>
      </c>
      <c r="Q379" s="56">
        <v>0</v>
      </c>
      <c r="R379" s="56">
        <v>0</v>
      </c>
      <c r="S379" s="56">
        <v>0</v>
      </c>
      <c r="T379" s="56">
        <v>0</v>
      </c>
      <c r="U379" s="56">
        <v>0</v>
      </c>
      <c r="V379" s="56">
        <v>0</v>
      </c>
      <c r="W379" s="56">
        <v>0</v>
      </c>
      <c r="X379" s="56">
        <v>0</v>
      </c>
      <c r="Y379" s="56">
        <v>0</v>
      </c>
      <c r="Z379" s="56">
        <v>0</v>
      </c>
      <c r="AA379" s="56">
        <v>0</v>
      </c>
      <c r="AB379" s="56">
        <v>0</v>
      </c>
      <c r="AC379" s="56">
        <v>0</v>
      </c>
      <c r="AD379" s="56">
        <v>0</v>
      </c>
      <c r="AE379" s="56">
        <v>0</v>
      </c>
      <c r="AF379" s="56">
        <v>0</v>
      </c>
      <c r="AG379" s="56">
        <v>0</v>
      </c>
      <c r="AH379" s="56">
        <v>0</v>
      </c>
      <c r="AI379" s="56">
        <v>0</v>
      </c>
      <c r="AJ379" s="56">
        <v>0</v>
      </c>
      <c r="AK379" s="57">
        <v>2707640139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56">
        <v>0</v>
      </c>
      <c r="D380" s="56">
        <v>5198969017</v>
      </c>
      <c r="E380" s="56">
        <v>0</v>
      </c>
      <c r="F380" s="56">
        <v>89137796.000000566</v>
      </c>
      <c r="G380" s="56">
        <v>0</v>
      </c>
      <c r="H380" s="56">
        <v>0</v>
      </c>
      <c r="I380" s="56">
        <v>0</v>
      </c>
      <c r="J380" s="56">
        <v>0</v>
      </c>
      <c r="K380" s="56">
        <v>0</v>
      </c>
      <c r="L380" s="56">
        <v>0</v>
      </c>
      <c r="M380" s="56">
        <v>0</v>
      </c>
      <c r="N380" s="56">
        <v>0</v>
      </c>
      <c r="O380" s="56">
        <v>0</v>
      </c>
      <c r="P380" s="56">
        <v>0</v>
      </c>
      <c r="Q380" s="56">
        <v>0</v>
      </c>
      <c r="R380" s="56">
        <v>0</v>
      </c>
      <c r="S380" s="56">
        <v>0</v>
      </c>
      <c r="T380" s="56">
        <v>0</v>
      </c>
      <c r="U380" s="56">
        <v>0</v>
      </c>
      <c r="V380" s="56">
        <v>0</v>
      </c>
      <c r="W380" s="56">
        <v>0</v>
      </c>
      <c r="X380" s="56">
        <v>0</v>
      </c>
      <c r="Y380" s="56">
        <v>0</v>
      </c>
      <c r="Z380" s="56">
        <v>0</v>
      </c>
      <c r="AA380" s="56">
        <v>0</v>
      </c>
      <c r="AB380" s="56">
        <v>0</v>
      </c>
      <c r="AC380" s="56">
        <v>0</v>
      </c>
      <c r="AD380" s="56">
        <v>0</v>
      </c>
      <c r="AE380" s="56">
        <v>0</v>
      </c>
      <c r="AF380" s="56">
        <v>0</v>
      </c>
      <c r="AG380" s="56">
        <v>0</v>
      </c>
      <c r="AH380" s="56">
        <v>0</v>
      </c>
      <c r="AI380" s="56">
        <v>0</v>
      </c>
      <c r="AJ380" s="56">
        <v>0</v>
      </c>
      <c r="AK380" s="57">
        <v>5288106813.000001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56">
        <v>0</v>
      </c>
      <c r="D381" s="56">
        <v>651071366</v>
      </c>
      <c r="E381" s="56">
        <v>0</v>
      </c>
      <c r="F381" s="56">
        <v>12715585.999999903</v>
      </c>
      <c r="G381" s="56">
        <v>0</v>
      </c>
      <c r="H381" s="56">
        <v>0</v>
      </c>
      <c r="I381" s="56">
        <v>0</v>
      </c>
      <c r="J381" s="56">
        <v>0</v>
      </c>
      <c r="K381" s="56">
        <v>0</v>
      </c>
      <c r="L381" s="56">
        <v>0</v>
      </c>
      <c r="M381" s="56">
        <v>0</v>
      </c>
      <c r="N381" s="56">
        <v>0</v>
      </c>
      <c r="O381" s="56">
        <v>0</v>
      </c>
      <c r="P381" s="56">
        <v>0</v>
      </c>
      <c r="Q381" s="56">
        <v>0</v>
      </c>
      <c r="R381" s="56">
        <v>0</v>
      </c>
      <c r="S381" s="56">
        <v>0</v>
      </c>
      <c r="T381" s="56">
        <v>0</v>
      </c>
      <c r="U381" s="56">
        <v>0</v>
      </c>
      <c r="V381" s="56">
        <v>0</v>
      </c>
      <c r="W381" s="56">
        <v>0</v>
      </c>
      <c r="X381" s="56">
        <v>0</v>
      </c>
      <c r="Y381" s="56">
        <v>0</v>
      </c>
      <c r="Z381" s="56">
        <v>0</v>
      </c>
      <c r="AA381" s="56">
        <v>0</v>
      </c>
      <c r="AB381" s="56">
        <v>0</v>
      </c>
      <c r="AC381" s="56">
        <v>0</v>
      </c>
      <c r="AD381" s="56">
        <v>0</v>
      </c>
      <c r="AE381" s="56">
        <v>0</v>
      </c>
      <c r="AF381" s="56">
        <v>0</v>
      </c>
      <c r="AG381" s="56">
        <v>0</v>
      </c>
      <c r="AH381" s="56">
        <v>0</v>
      </c>
      <c r="AI381" s="56">
        <v>0</v>
      </c>
      <c r="AJ381" s="56">
        <v>0</v>
      </c>
      <c r="AK381" s="57">
        <v>663786951.99999988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56">
        <v>0</v>
      </c>
      <c r="D382" s="56">
        <v>885087234</v>
      </c>
      <c r="E382" s="56">
        <v>0</v>
      </c>
      <c r="F382" s="56">
        <v>16831387.999999881</v>
      </c>
      <c r="G382" s="56">
        <v>0</v>
      </c>
      <c r="H382" s="56">
        <v>0</v>
      </c>
      <c r="I382" s="56">
        <v>0</v>
      </c>
      <c r="J382" s="56">
        <v>0</v>
      </c>
      <c r="K382" s="56">
        <v>0</v>
      </c>
      <c r="L382" s="56">
        <v>0</v>
      </c>
      <c r="M382" s="56">
        <v>0</v>
      </c>
      <c r="N382" s="56">
        <v>0</v>
      </c>
      <c r="O382" s="56">
        <v>0</v>
      </c>
      <c r="P382" s="56">
        <v>0</v>
      </c>
      <c r="Q382" s="56">
        <v>0</v>
      </c>
      <c r="R382" s="56">
        <v>0</v>
      </c>
      <c r="S382" s="56">
        <v>0</v>
      </c>
      <c r="T382" s="56">
        <v>0</v>
      </c>
      <c r="U382" s="56">
        <v>0</v>
      </c>
      <c r="V382" s="56">
        <v>0</v>
      </c>
      <c r="W382" s="56">
        <v>0</v>
      </c>
      <c r="X382" s="56">
        <v>0</v>
      </c>
      <c r="Y382" s="56">
        <v>0</v>
      </c>
      <c r="Z382" s="56">
        <v>0</v>
      </c>
      <c r="AA382" s="56">
        <v>0</v>
      </c>
      <c r="AB382" s="56">
        <v>0</v>
      </c>
      <c r="AC382" s="56">
        <v>0</v>
      </c>
      <c r="AD382" s="56">
        <v>0</v>
      </c>
      <c r="AE382" s="56">
        <v>0</v>
      </c>
      <c r="AF382" s="56">
        <v>0</v>
      </c>
      <c r="AG382" s="56">
        <v>0</v>
      </c>
      <c r="AH382" s="56">
        <v>0</v>
      </c>
      <c r="AI382" s="56">
        <v>0</v>
      </c>
      <c r="AJ382" s="56">
        <v>0</v>
      </c>
      <c r="AK382" s="57">
        <v>901918622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56">
        <v>0</v>
      </c>
      <c r="D383" s="56">
        <v>2389137483</v>
      </c>
      <c r="E383" s="56">
        <v>0</v>
      </c>
      <c r="F383" s="56">
        <v>55913387.999999985</v>
      </c>
      <c r="G383" s="56">
        <v>0</v>
      </c>
      <c r="H383" s="56">
        <v>0</v>
      </c>
      <c r="I383" s="56">
        <v>0</v>
      </c>
      <c r="J383" s="56">
        <v>0</v>
      </c>
      <c r="K383" s="56">
        <v>0</v>
      </c>
      <c r="L383" s="56">
        <v>0</v>
      </c>
      <c r="M383" s="56">
        <v>0</v>
      </c>
      <c r="N383" s="56">
        <v>0</v>
      </c>
      <c r="O383" s="56">
        <v>0</v>
      </c>
      <c r="P383" s="56">
        <v>0</v>
      </c>
      <c r="Q383" s="56">
        <v>0</v>
      </c>
      <c r="R383" s="56">
        <v>0</v>
      </c>
      <c r="S383" s="56">
        <v>0</v>
      </c>
      <c r="T383" s="56">
        <v>0</v>
      </c>
      <c r="U383" s="56">
        <v>0</v>
      </c>
      <c r="V383" s="56">
        <v>0</v>
      </c>
      <c r="W383" s="56">
        <v>0</v>
      </c>
      <c r="X383" s="56">
        <v>0</v>
      </c>
      <c r="Y383" s="56">
        <v>0</v>
      </c>
      <c r="Z383" s="56">
        <v>0</v>
      </c>
      <c r="AA383" s="56">
        <v>0</v>
      </c>
      <c r="AB383" s="56">
        <v>0</v>
      </c>
      <c r="AC383" s="56">
        <v>0</v>
      </c>
      <c r="AD383" s="56">
        <v>0</v>
      </c>
      <c r="AE383" s="56">
        <v>0</v>
      </c>
      <c r="AF383" s="56">
        <v>0</v>
      </c>
      <c r="AG383" s="56">
        <v>0</v>
      </c>
      <c r="AH383" s="56">
        <v>0</v>
      </c>
      <c r="AI383" s="56">
        <v>0</v>
      </c>
      <c r="AJ383" s="56">
        <v>0</v>
      </c>
      <c r="AK383" s="57">
        <v>2445050871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56">
        <v>0</v>
      </c>
      <c r="D384" s="56">
        <v>3016311905</v>
      </c>
      <c r="E384" s="56">
        <v>0</v>
      </c>
      <c r="F384" s="56">
        <v>51580617.999999486</v>
      </c>
      <c r="G384" s="56">
        <v>0</v>
      </c>
      <c r="H384" s="56">
        <v>0</v>
      </c>
      <c r="I384" s="56">
        <v>0</v>
      </c>
      <c r="J384" s="56">
        <v>0</v>
      </c>
      <c r="K384" s="56">
        <v>0</v>
      </c>
      <c r="L384" s="56">
        <v>0</v>
      </c>
      <c r="M384" s="56">
        <v>0</v>
      </c>
      <c r="N384" s="56">
        <v>0</v>
      </c>
      <c r="O384" s="56">
        <v>0</v>
      </c>
      <c r="P384" s="56">
        <v>0</v>
      </c>
      <c r="Q384" s="56">
        <v>0</v>
      </c>
      <c r="R384" s="56">
        <v>0</v>
      </c>
      <c r="S384" s="56">
        <v>0</v>
      </c>
      <c r="T384" s="56">
        <v>0</v>
      </c>
      <c r="U384" s="56">
        <v>0</v>
      </c>
      <c r="V384" s="56">
        <v>0</v>
      </c>
      <c r="W384" s="56">
        <v>0</v>
      </c>
      <c r="X384" s="56">
        <v>0</v>
      </c>
      <c r="Y384" s="56">
        <v>0</v>
      </c>
      <c r="Z384" s="56">
        <v>0</v>
      </c>
      <c r="AA384" s="56">
        <v>0</v>
      </c>
      <c r="AB384" s="56">
        <v>0</v>
      </c>
      <c r="AC384" s="56">
        <v>0</v>
      </c>
      <c r="AD384" s="56">
        <v>0</v>
      </c>
      <c r="AE384" s="56">
        <v>0</v>
      </c>
      <c r="AF384" s="56">
        <v>0</v>
      </c>
      <c r="AG384" s="56">
        <v>0</v>
      </c>
      <c r="AH384" s="56">
        <v>0</v>
      </c>
      <c r="AI384" s="56">
        <v>0</v>
      </c>
      <c r="AJ384" s="56">
        <v>0</v>
      </c>
      <c r="AK384" s="57">
        <v>3067892522.999999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56">
        <v>0</v>
      </c>
      <c r="D385" s="56">
        <v>1957991189</v>
      </c>
      <c r="E385" s="56">
        <v>0</v>
      </c>
      <c r="F385" s="56">
        <v>32236432.999999974</v>
      </c>
      <c r="G385" s="56">
        <v>0</v>
      </c>
      <c r="H385" s="56">
        <v>0</v>
      </c>
      <c r="I385" s="56">
        <v>0</v>
      </c>
      <c r="J385" s="56">
        <v>0</v>
      </c>
      <c r="K385" s="56">
        <v>0</v>
      </c>
      <c r="L385" s="56">
        <v>0</v>
      </c>
      <c r="M385" s="56">
        <v>0</v>
      </c>
      <c r="N385" s="56">
        <v>0</v>
      </c>
      <c r="O385" s="56">
        <v>0</v>
      </c>
      <c r="P385" s="56">
        <v>0</v>
      </c>
      <c r="Q385" s="56">
        <v>0</v>
      </c>
      <c r="R385" s="56">
        <v>0</v>
      </c>
      <c r="S385" s="56">
        <v>0</v>
      </c>
      <c r="T385" s="56">
        <v>0</v>
      </c>
      <c r="U385" s="56">
        <v>0</v>
      </c>
      <c r="V385" s="56">
        <v>0</v>
      </c>
      <c r="W385" s="56">
        <v>0</v>
      </c>
      <c r="X385" s="56">
        <v>0</v>
      </c>
      <c r="Y385" s="56">
        <v>0</v>
      </c>
      <c r="Z385" s="56">
        <v>0</v>
      </c>
      <c r="AA385" s="56">
        <v>0</v>
      </c>
      <c r="AB385" s="56">
        <v>0</v>
      </c>
      <c r="AC385" s="56">
        <v>0</v>
      </c>
      <c r="AD385" s="56">
        <v>0</v>
      </c>
      <c r="AE385" s="56">
        <v>0</v>
      </c>
      <c r="AF385" s="56">
        <v>0</v>
      </c>
      <c r="AG385" s="56">
        <v>0</v>
      </c>
      <c r="AH385" s="56">
        <v>0</v>
      </c>
      <c r="AI385" s="56">
        <v>0</v>
      </c>
      <c r="AJ385" s="56">
        <v>0</v>
      </c>
      <c r="AK385" s="57">
        <v>1990227622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56">
        <v>0</v>
      </c>
      <c r="D386" s="56">
        <v>1192666659</v>
      </c>
      <c r="E386" s="56">
        <v>0</v>
      </c>
      <c r="F386" s="56">
        <v>20533798.000000291</v>
      </c>
      <c r="G386" s="56">
        <v>0</v>
      </c>
      <c r="H386" s="56">
        <v>0</v>
      </c>
      <c r="I386" s="56">
        <v>0</v>
      </c>
      <c r="J386" s="56">
        <v>0</v>
      </c>
      <c r="K386" s="56">
        <v>0</v>
      </c>
      <c r="L386" s="56">
        <v>0</v>
      </c>
      <c r="M386" s="56">
        <v>0</v>
      </c>
      <c r="N386" s="56">
        <v>0</v>
      </c>
      <c r="O386" s="56">
        <v>0</v>
      </c>
      <c r="P386" s="56">
        <v>0</v>
      </c>
      <c r="Q386" s="56">
        <v>0</v>
      </c>
      <c r="R386" s="56">
        <v>0</v>
      </c>
      <c r="S386" s="56">
        <v>0</v>
      </c>
      <c r="T386" s="56">
        <v>0</v>
      </c>
      <c r="U386" s="56">
        <v>0</v>
      </c>
      <c r="V386" s="56">
        <v>0</v>
      </c>
      <c r="W386" s="56">
        <v>0</v>
      </c>
      <c r="X386" s="56">
        <v>0</v>
      </c>
      <c r="Y386" s="56">
        <v>0</v>
      </c>
      <c r="Z386" s="56">
        <v>0</v>
      </c>
      <c r="AA386" s="56">
        <v>0</v>
      </c>
      <c r="AB386" s="56">
        <v>0</v>
      </c>
      <c r="AC386" s="56">
        <v>0</v>
      </c>
      <c r="AD386" s="56">
        <v>0</v>
      </c>
      <c r="AE386" s="56">
        <v>0</v>
      </c>
      <c r="AF386" s="56">
        <v>0</v>
      </c>
      <c r="AG386" s="56">
        <v>0</v>
      </c>
      <c r="AH386" s="56">
        <v>0</v>
      </c>
      <c r="AI386" s="56">
        <v>0</v>
      </c>
      <c r="AJ386" s="56">
        <v>0</v>
      </c>
      <c r="AK386" s="57">
        <v>1213200457.0000002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56">
        <v>0</v>
      </c>
      <c r="D387" s="56">
        <v>2097574563</v>
      </c>
      <c r="E387" s="56">
        <v>0</v>
      </c>
      <c r="F387" s="56">
        <v>36662886.000000089</v>
      </c>
      <c r="G387" s="56">
        <v>0</v>
      </c>
      <c r="H387" s="56">
        <v>0</v>
      </c>
      <c r="I387" s="56">
        <v>0</v>
      </c>
      <c r="J387" s="56">
        <v>0</v>
      </c>
      <c r="K387" s="56">
        <v>0</v>
      </c>
      <c r="L387" s="56">
        <v>0</v>
      </c>
      <c r="M387" s="56">
        <v>0</v>
      </c>
      <c r="N387" s="56">
        <v>0</v>
      </c>
      <c r="O387" s="56">
        <v>0</v>
      </c>
      <c r="P387" s="56">
        <v>0</v>
      </c>
      <c r="Q387" s="56">
        <v>0</v>
      </c>
      <c r="R387" s="56">
        <v>0</v>
      </c>
      <c r="S387" s="56">
        <v>0</v>
      </c>
      <c r="T387" s="56">
        <v>0</v>
      </c>
      <c r="U387" s="56">
        <v>0</v>
      </c>
      <c r="V387" s="56">
        <v>0</v>
      </c>
      <c r="W387" s="56">
        <v>0</v>
      </c>
      <c r="X387" s="56">
        <v>0</v>
      </c>
      <c r="Y387" s="56">
        <v>0</v>
      </c>
      <c r="Z387" s="56">
        <v>0</v>
      </c>
      <c r="AA387" s="56">
        <v>0</v>
      </c>
      <c r="AB387" s="56">
        <v>0</v>
      </c>
      <c r="AC387" s="56">
        <v>0</v>
      </c>
      <c r="AD387" s="56">
        <v>0</v>
      </c>
      <c r="AE387" s="56">
        <v>0</v>
      </c>
      <c r="AF387" s="56">
        <v>0</v>
      </c>
      <c r="AG387" s="56">
        <v>0</v>
      </c>
      <c r="AH387" s="56">
        <v>0</v>
      </c>
      <c r="AI387" s="56">
        <v>0</v>
      </c>
      <c r="AJ387" s="56">
        <v>0</v>
      </c>
      <c r="AK387" s="57">
        <v>2134237448.9999998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56">
        <v>0</v>
      </c>
      <c r="D388" s="56">
        <v>1284863064</v>
      </c>
      <c r="E388" s="56">
        <v>0</v>
      </c>
      <c r="F388" s="56">
        <v>35554729.999999784</v>
      </c>
      <c r="G388" s="56">
        <v>0</v>
      </c>
      <c r="H388" s="56">
        <v>0</v>
      </c>
      <c r="I388" s="56">
        <v>0</v>
      </c>
      <c r="J388" s="56">
        <v>0</v>
      </c>
      <c r="K388" s="56">
        <v>0</v>
      </c>
      <c r="L388" s="56">
        <v>0</v>
      </c>
      <c r="M388" s="56">
        <v>0</v>
      </c>
      <c r="N388" s="56">
        <v>0</v>
      </c>
      <c r="O388" s="56">
        <v>0</v>
      </c>
      <c r="P388" s="56">
        <v>0</v>
      </c>
      <c r="Q388" s="56">
        <v>0</v>
      </c>
      <c r="R388" s="56">
        <v>0</v>
      </c>
      <c r="S388" s="56">
        <v>0</v>
      </c>
      <c r="T388" s="56">
        <v>0</v>
      </c>
      <c r="U388" s="56">
        <v>0</v>
      </c>
      <c r="V388" s="56">
        <v>0</v>
      </c>
      <c r="W388" s="56">
        <v>0</v>
      </c>
      <c r="X388" s="56">
        <v>0</v>
      </c>
      <c r="Y388" s="56">
        <v>0</v>
      </c>
      <c r="Z388" s="56">
        <v>0</v>
      </c>
      <c r="AA388" s="56">
        <v>0</v>
      </c>
      <c r="AB388" s="56">
        <v>0</v>
      </c>
      <c r="AC388" s="56">
        <v>0</v>
      </c>
      <c r="AD388" s="56">
        <v>0</v>
      </c>
      <c r="AE388" s="56">
        <v>0</v>
      </c>
      <c r="AF388" s="56">
        <v>0</v>
      </c>
      <c r="AG388" s="56">
        <v>0</v>
      </c>
      <c r="AH388" s="56">
        <v>0</v>
      </c>
      <c r="AI388" s="56">
        <v>0</v>
      </c>
      <c r="AJ388" s="56">
        <v>0</v>
      </c>
      <c r="AK388" s="57">
        <v>1320417793.9999998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56">
        <v>0</v>
      </c>
      <c r="D389" s="56">
        <v>1811990220</v>
      </c>
      <c r="E389" s="56">
        <v>0</v>
      </c>
      <c r="F389" s="56">
        <v>32160256.999999553</v>
      </c>
      <c r="G389" s="56">
        <v>0</v>
      </c>
      <c r="H389" s="56">
        <v>0</v>
      </c>
      <c r="I389" s="56">
        <v>0</v>
      </c>
      <c r="J389" s="56">
        <v>0</v>
      </c>
      <c r="K389" s="56">
        <v>0</v>
      </c>
      <c r="L389" s="56">
        <v>0</v>
      </c>
      <c r="M389" s="56">
        <v>0</v>
      </c>
      <c r="N389" s="56">
        <v>0</v>
      </c>
      <c r="O389" s="56">
        <v>0</v>
      </c>
      <c r="P389" s="56">
        <v>0</v>
      </c>
      <c r="Q389" s="56">
        <v>0</v>
      </c>
      <c r="R389" s="56">
        <v>0</v>
      </c>
      <c r="S389" s="56">
        <v>0</v>
      </c>
      <c r="T389" s="56">
        <v>0</v>
      </c>
      <c r="U389" s="56">
        <v>0</v>
      </c>
      <c r="V389" s="56">
        <v>0</v>
      </c>
      <c r="W389" s="56">
        <v>0</v>
      </c>
      <c r="X389" s="56">
        <v>0</v>
      </c>
      <c r="Y389" s="56">
        <v>0</v>
      </c>
      <c r="Z389" s="56">
        <v>0</v>
      </c>
      <c r="AA389" s="56">
        <v>0</v>
      </c>
      <c r="AB389" s="56">
        <v>0</v>
      </c>
      <c r="AC389" s="56">
        <v>0</v>
      </c>
      <c r="AD389" s="56">
        <v>0</v>
      </c>
      <c r="AE389" s="56">
        <v>0</v>
      </c>
      <c r="AF389" s="56">
        <v>0</v>
      </c>
      <c r="AG389" s="56">
        <v>0</v>
      </c>
      <c r="AH389" s="56">
        <v>0</v>
      </c>
      <c r="AI389" s="56">
        <v>0</v>
      </c>
      <c r="AJ389" s="56">
        <v>0</v>
      </c>
      <c r="AK389" s="57">
        <v>1844150476.9999995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56">
        <v>0</v>
      </c>
      <c r="D390" s="56">
        <v>1907070476</v>
      </c>
      <c r="E390" s="56">
        <v>0</v>
      </c>
      <c r="F390" s="56">
        <v>36826923.999999732</v>
      </c>
      <c r="G390" s="56">
        <v>0</v>
      </c>
      <c r="H390" s="56">
        <v>0</v>
      </c>
      <c r="I390" s="56">
        <v>0</v>
      </c>
      <c r="J390" s="56">
        <v>0</v>
      </c>
      <c r="K390" s="56">
        <v>0</v>
      </c>
      <c r="L390" s="56">
        <v>0</v>
      </c>
      <c r="M390" s="56">
        <v>0</v>
      </c>
      <c r="N390" s="56">
        <v>0</v>
      </c>
      <c r="O390" s="56">
        <v>0</v>
      </c>
      <c r="P390" s="56">
        <v>0</v>
      </c>
      <c r="Q390" s="56">
        <v>0</v>
      </c>
      <c r="R390" s="56">
        <v>0</v>
      </c>
      <c r="S390" s="56">
        <v>0</v>
      </c>
      <c r="T390" s="56">
        <v>0</v>
      </c>
      <c r="U390" s="56">
        <v>0</v>
      </c>
      <c r="V390" s="56">
        <v>0</v>
      </c>
      <c r="W390" s="56">
        <v>0</v>
      </c>
      <c r="X390" s="56">
        <v>0</v>
      </c>
      <c r="Y390" s="56">
        <v>0</v>
      </c>
      <c r="Z390" s="56">
        <v>0</v>
      </c>
      <c r="AA390" s="56">
        <v>0</v>
      </c>
      <c r="AB390" s="56">
        <v>0</v>
      </c>
      <c r="AC390" s="56">
        <v>0</v>
      </c>
      <c r="AD390" s="56">
        <v>0</v>
      </c>
      <c r="AE390" s="56">
        <v>0</v>
      </c>
      <c r="AF390" s="56">
        <v>0</v>
      </c>
      <c r="AG390" s="56">
        <v>0</v>
      </c>
      <c r="AH390" s="56">
        <v>0</v>
      </c>
      <c r="AI390" s="56">
        <v>0</v>
      </c>
      <c r="AJ390" s="56">
        <v>0</v>
      </c>
      <c r="AK390" s="57">
        <v>1943897399.9999998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56">
        <v>0</v>
      </c>
      <c r="D391" s="56">
        <v>3303989292</v>
      </c>
      <c r="E391" s="56">
        <v>0</v>
      </c>
      <c r="F391" s="56">
        <v>55356035.000000708</v>
      </c>
      <c r="G391" s="56">
        <v>0</v>
      </c>
      <c r="H391" s="56">
        <v>0</v>
      </c>
      <c r="I391" s="56">
        <v>0</v>
      </c>
      <c r="J391" s="56">
        <v>0</v>
      </c>
      <c r="K391" s="56">
        <v>0</v>
      </c>
      <c r="L391" s="56">
        <v>0</v>
      </c>
      <c r="M391" s="56">
        <v>0</v>
      </c>
      <c r="N391" s="56">
        <v>0</v>
      </c>
      <c r="O391" s="56">
        <v>0</v>
      </c>
      <c r="P391" s="56">
        <v>0</v>
      </c>
      <c r="Q391" s="56">
        <v>0</v>
      </c>
      <c r="R391" s="56">
        <v>0</v>
      </c>
      <c r="S391" s="56">
        <v>0</v>
      </c>
      <c r="T391" s="56">
        <v>0</v>
      </c>
      <c r="U391" s="56">
        <v>0</v>
      </c>
      <c r="V391" s="56">
        <v>0</v>
      </c>
      <c r="W391" s="56">
        <v>0</v>
      </c>
      <c r="X391" s="56">
        <v>0</v>
      </c>
      <c r="Y391" s="56">
        <v>0</v>
      </c>
      <c r="Z391" s="56">
        <v>0</v>
      </c>
      <c r="AA391" s="56">
        <v>0</v>
      </c>
      <c r="AB391" s="56">
        <v>0</v>
      </c>
      <c r="AC391" s="56">
        <v>0</v>
      </c>
      <c r="AD391" s="56">
        <v>0</v>
      </c>
      <c r="AE391" s="56">
        <v>0</v>
      </c>
      <c r="AF391" s="56">
        <v>0</v>
      </c>
      <c r="AG391" s="56">
        <v>0</v>
      </c>
      <c r="AH391" s="56">
        <v>0</v>
      </c>
      <c r="AI391" s="56">
        <v>0</v>
      </c>
      <c r="AJ391" s="56">
        <v>0</v>
      </c>
      <c r="AK391" s="57">
        <v>3359345327.000001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56">
        <v>0</v>
      </c>
      <c r="D392" s="56">
        <v>615304012</v>
      </c>
      <c r="E392" s="56">
        <v>0</v>
      </c>
      <c r="F392" s="56">
        <v>11152852.999999935</v>
      </c>
      <c r="G392" s="56">
        <v>0</v>
      </c>
      <c r="H392" s="56">
        <v>0</v>
      </c>
      <c r="I392" s="56">
        <v>0</v>
      </c>
      <c r="J392" s="56">
        <v>0</v>
      </c>
      <c r="K392" s="56">
        <v>0</v>
      </c>
      <c r="L392" s="56">
        <v>0</v>
      </c>
      <c r="M392" s="56">
        <v>0</v>
      </c>
      <c r="N392" s="56">
        <v>0</v>
      </c>
      <c r="O392" s="56">
        <v>0</v>
      </c>
      <c r="P392" s="56">
        <v>0</v>
      </c>
      <c r="Q392" s="56">
        <v>0</v>
      </c>
      <c r="R392" s="56">
        <v>0</v>
      </c>
      <c r="S392" s="56">
        <v>0</v>
      </c>
      <c r="T392" s="56">
        <v>0</v>
      </c>
      <c r="U392" s="56">
        <v>0</v>
      </c>
      <c r="V392" s="56">
        <v>0</v>
      </c>
      <c r="W392" s="56">
        <v>0</v>
      </c>
      <c r="X392" s="56">
        <v>0</v>
      </c>
      <c r="Y392" s="56">
        <v>0</v>
      </c>
      <c r="Z392" s="56">
        <v>0</v>
      </c>
      <c r="AA392" s="56">
        <v>0</v>
      </c>
      <c r="AB392" s="56">
        <v>0</v>
      </c>
      <c r="AC392" s="56">
        <v>0</v>
      </c>
      <c r="AD392" s="56">
        <v>0</v>
      </c>
      <c r="AE392" s="56">
        <v>0</v>
      </c>
      <c r="AF392" s="56">
        <v>0</v>
      </c>
      <c r="AG392" s="56">
        <v>0</v>
      </c>
      <c r="AH392" s="56">
        <v>0</v>
      </c>
      <c r="AI392" s="56">
        <v>0</v>
      </c>
      <c r="AJ392" s="56">
        <v>0</v>
      </c>
      <c r="AK392" s="57">
        <v>626456865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56">
        <v>0</v>
      </c>
      <c r="D393" s="56">
        <v>3956949373</v>
      </c>
      <c r="E393" s="56">
        <v>0</v>
      </c>
      <c r="F393" s="56">
        <v>65732991.000001296</v>
      </c>
      <c r="G393" s="56">
        <v>0</v>
      </c>
      <c r="H393" s="56">
        <v>0</v>
      </c>
      <c r="I393" s="56">
        <v>0</v>
      </c>
      <c r="J393" s="56">
        <v>0</v>
      </c>
      <c r="K393" s="56">
        <v>0</v>
      </c>
      <c r="L393" s="56">
        <v>0</v>
      </c>
      <c r="M393" s="56">
        <v>0</v>
      </c>
      <c r="N393" s="56">
        <v>0</v>
      </c>
      <c r="O393" s="56">
        <v>0</v>
      </c>
      <c r="P393" s="56">
        <v>0</v>
      </c>
      <c r="Q393" s="56">
        <v>0</v>
      </c>
      <c r="R393" s="56">
        <v>0</v>
      </c>
      <c r="S393" s="56">
        <v>0</v>
      </c>
      <c r="T393" s="56">
        <v>0</v>
      </c>
      <c r="U393" s="56">
        <v>0</v>
      </c>
      <c r="V393" s="56">
        <v>0</v>
      </c>
      <c r="W393" s="56">
        <v>0</v>
      </c>
      <c r="X393" s="56">
        <v>0</v>
      </c>
      <c r="Y393" s="56">
        <v>0</v>
      </c>
      <c r="Z393" s="56">
        <v>0</v>
      </c>
      <c r="AA393" s="56">
        <v>0</v>
      </c>
      <c r="AB393" s="56">
        <v>0</v>
      </c>
      <c r="AC393" s="56">
        <v>0</v>
      </c>
      <c r="AD393" s="56">
        <v>0</v>
      </c>
      <c r="AE393" s="56">
        <v>0</v>
      </c>
      <c r="AF393" s="56">
        <v>0</v>
      </c>
      <c r="AG393" s="56">
        <v>0</v>
      </c>
      <c r="AH393" s="56">
        <v>0</v>
      </c>
      <c r="AI393" s="56">
        <v>0</v>
      </c>
      <c r="AJ393" s="56">
        <v>0</v>
      </c>
      <c r="AK393" s="57">
        <v>4022682364.0000019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56">
        <v>0</v>
      </c>
      <c r="D394" s="56">
        <v>3362052606</v>
      </c>
      <c r="E394" s="56">
        <v>0</v>
      </c>
      <c r="F394" s="56">
        <v>63207846.999999583</v>
      </c>
      <c r="G394" s="56">
        <v>0</v>
      </c>
      <c r="H394" s="56">
        <v>0</v>
      </c>
      <c r="I394" s="56">
        <v>0</v>
      </c>
      <c r="J394" s="56">
        <v>0</v>
      </c>
      <c r="K394" s="56">
        <v>0</v>
      </c>
      <c r="L394" s="56">
        <v>0</v>
      </c>
      <c r="M394" s="56">
        <v>0</v>
      </c>
      <c r="N394" s="56">
        <v>0</v>
      </c>
      <c r="O394" s="56">
        <v>0</v>
      </c>
      <c r="P394" s="56">
        <v>0</v>
      </c>
      <c r="Q394" s="56">
        <v>0</v>
      </c>
      <c r="R394" s="56">
        <v>0</v>
      </c>
      <c r="S394" s="56">
        <v>0</v>
      </c>
      <c r="T394" s="56">
        <v>0</v>
      </c>
      <c r="U394" s="56">
        <v>0</v>
      </c>
      <c r="V394" s="56">
        <v>0</v>
      </c>
      <c r="W394" s="56">
        <v>0</v>
      </c>
      <c r="X394" s="56">
        <v>0</v>
      </c>
      <c r="Y394" s="56">
        <v>0</v>
      </c>
      <c r="Z394" s="56">
        <v>0</v>
      </c>
      <c r="AA394" s="56">
        <v>0</v>
      </c>
      <c r="AB394" s="56">
        <v>0</v>
      </c>
      <c r="AC394" s="56">
        <v>0</v>
      </c>
      <c r="AD394" s="56">
        <v>0</v>
      </c>
      <c r="AE394" s="56">
        <v>0</v>
      </c>
      <c r="AF394" s="56">
        <v>0</v>
      </c>
      <c r="AG394" s="56">
        <v>0</v>
      </c>
      <c r="AH394" s="56">
        <v>0</v>
      </c>
      <c r="AI394" s="56">
        <v>0</v>
      </c>
      <c r="AJ394" s="56">
        <v>0</v>
      </c>
      <c r="AK394" s="57">
        <v>3425260453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56">
        <v>0</v>
      </c>
      <c r="D395" s="56">
        <v>879992394</v>
      </c>
      <c r="E395" s="56">
        <v>0</v>
      </c>
      <c r="F395" s="56">
        <v>20994943.000000123</v>
      </c>
      <c r="G395" s="56">
        <v>0</v>
      </c>
      <c r="H395" s="56">
        <v>0</v>
      </c>
      <c r="I395" s="56">
        <v>0</v>
      </c>
      <c r="J395" s="56">
        <v>0</v>
      </c>
      <c r="K395" s="56">
        <v>0</v>
      </c>
      <c r="L395" s="56">
        <v>0</v>
      </c>
      <c r="M395" s="56">
        <v>0</v>
      </c>
      <c r="N395" s="56">
        <v>0</v>
      </c>
      <c r="O395" s="56">
        <v>0</v>
      </c>
      <c r="P395" s="56">
        <v>0</v>
      </c>
      <c r="Q395" s="56">
        <v>0</v>
      </c>
      <c r="R395" s="56">
        <v>0</v>
      </c>
      <c r="S395" s="56">
        <v>0</v>
      </c>
      <c r="T395" s="56">
        <v>0</v>
      </c>
      <c r="U395" s="56">
        <v>0</v>
      </c>
      <c r="V395" s="56">
        <v>0</v>
      </c>
      <c r="W395" s="56">
        <v>0</v>
      </c>
      <c r="X395" s="56">
        <v>0</v>
      </c>
      <c r="Y395" s="56">
        <v>0</v>
      </c>
      <c r="Z395" s="56">
        <v>0</v>
      </c>
      <c r="AA395" s="56">
        <v>0</v>
      </c>
      <c r="AB395" s="56">
        <v>0</v>
      </c>
      <c r="AC395" s="56">
        <v>0</v>
      </c>
      <c r="AD395" s="56">
        <v>0</v>
      </c>
      <c r="AE395" s="56">
        <v>0</v>
      </c>
      <c r="AF395" s="56">
        <v>0</v>
      </c>
      <c r="AG395" s="56">
        <v>0</v>
      </c>
      <c r="AH395" s="56">
        <v>0</v>
      </c>
      <c r="AI395" s="56">
        <v>0</v>
      </c>
      <c r="AJ395" s="56">
        <v>0</v>
      </c>
      <c r="AK395" s="57">
        <v>900987337.00000012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56">
        <v>0</v>
      </c>
      <c r="D396" s="56">
        <v>3788276333</v>
      </c>
      <c r="E396" s="56">
        <v>0</v>
      </c>
      <c r="F396" s="56">
        <v>96123672.000000358</v>
      </c>
      <c r="G396" s="56">
        <v>0</v>
      </c>
      <c r="H396" s="56">
        <v>0</v>
      </c>
      <c r="I396" s="56">
        <v>0</v>
      </c>
      <c r="J396" s="56">
        <v>0</v>
      </c>
      <c r="K396" s="56">
        <v>0</v>
      </c>
      <c r="L396" s="56">
        <v>0</v>
      </c>
      <c r="M396" s="56">
        <v>0</v>
      </c>
      <c r="N396" s="56">
        <v>0</v>
      </c>
      <c r="O396" s="56">
        <v>0</v>
      </c>
      <c r="P396" s="56">
        <v>0</v>
      </c>
      <c r="Q396" s="56">
        <v>0</v>
      </c>
      <c r="R396" s="56">
        <v>0</v>
      </c>
      <c r="S396" s="56">
        <v>0</v>
      </c>
      <c r="T396" s="56">
        <v>0</v>
      </c>
      <c r="U396" s="56">
        <v>0</v>
      </c>
      <c r="V396" s="56">
        <v>0</v>
      </c>
      <c r="W396" s="56">
        <v>0</v>
      </c>
      <c r="X396" s="56">
        <v>0</v>
      </c>
      <c r="Y396" s="56">
        <v>0</v>
      </c>
      <c r="Z396" s="56">
        <v>0</v>
      </c>
      <c r="AA396" s="56">
        <v>0</v>
      </c>
      <c r="AB396" s="56">
        <v>0</v>
      </c>
      <c r="AC396" s="56">
        <v>0</v>
      </c>
      <c r="AD396" s="56">
        <v>0</v>
      </c>
      <c r="AE396" s="56">
        <v>0</v>
      </c>
      <c r="AF396" s="56">
        <v>0</v>
      </c>
      <c r="AG396" s="56">
        <v>0</v>
      </c>
      <c r="AH396" s="56">
        <v>0</v>
      </c>
      <c r="AI396" s="56">
        <v>0</v>
      </c>
      <c r="AJ396" s="56">
        <v>0</v>
      </c>
      <c r="AK396" s="57">
        <v>3884400005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56">
        <v>0</v>
      </c>
      <c r="D397" s="56">
        <v>2449508876</v>
      </c>
      <c r="E397" s="56">
        <v>0</v>
      </c>
      <c r="F397" s="56">
        <v>48671148.999999948</v>
      </c>
      <c r="G397" s="56">
        <v>0</v>
      </c>
      <c r="H397" s="56">
        <v>0</v>
      </c>
      <c r="I397" s="56">
        <v>0</v>
      </c>
      <c r="J397" s="56">
        <v>0</v>
      </c>
      <c r="K397" s="56">
        <v>0</v>
      </c>
      <c r="L397" s="56">
        <v>0</v>
      </c>
      <c r="M397" s="56">
        <v>0</v>
      </c>
      <c r="N397" s="56">
        <v>0</v>
      </c>
      <c r="O397" s="56">
        <v>0</v>
      </c>
      <c r="P397" s="56">
        <v>0</v>
      </c>
      <c r="Q397" s="56">
        <v>0</v>
      </c>
      <c r="R397" s="56">
        <v>0</v>
      </c>
      <c r="S397" s="56">
        <v>0</v>
      </c>
      <c r="T397" s="56">
        <v>0</v>
      </c>
      <c r="U397" s="56">
        <v>0</v>
      </c>
      <c r="V397" s="56">
        <v>0</v>
      </c>
      <c r="W397" s="56">
        <v>0</v>
      </c>
      <c r="X397" s="56">
        <v>0</v>
      </c>
      <c r="Y397" s="56">
        <v>0</v>
      </c>
      <c r="Z397" s="56">
        <v>0</v>
      </c>
      <c r="AA397" s="56">
        <v>0</v>
      </c>
      <c r="AB397" s="56">
        <v>0</v>
      </c>
      <c r="AC397" s="56">
        <v>0</v>
      </c>
      <c r="AD397" s="56">
        <v>0</v>
      </c>
      <c r="AE397" s="56">
        <v>0</v>
      </c>
      <c r="AF397" s="56">
        <v>0</v>
      </c>
      <c r="AG397" s="56">
        <v>0</v>
      </c>
      <c r="AH397" s="56">
        <v>0</v>
      </c>
      <c r="AI397" s="56">
        <v>0</v>
      </c>
      <c r="AJ397" s="56">
        <v>0</v>
      </c>
      <c r="AK397" s="57">
        <v>2498180025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56">
        <v>0</v>
      </c>
      <c r="D398" s="56">
        <v>1819871488</v>
      </c>
      <c r="E398" s="56">
        <v>0</v>
      </c>
      <c r="F398" s="56">
        <v>31183241.999999851</v>
      </c>
      <c r="G398" s="56">
        <v>0</v>
      </c>
      <c r="H398" s="56">
        <v>0</v>
      </c>
      <c r="I398" s="56">
        <v>0</v>
      </c>
      <c r="J398" s="56">
        <v>0</v>
      </c>
      <c r="K398" s="56">
        <v>0</v>
      </c>
      <c r="L398" s="56">
        <v>0</v>
      </c>
      <c r="M398" s="56">
        <v>0</v>
      </c>
      <c r="N398" s="56">
        <v>0</v>
      </c>
      <c r="O398" s="56">
        <v>0</v>
      </c>
      <c r="P398" s="56">
        <v>0</v>
      </c>
      <c r="Q398" s="56">
        <v>0</v>
      </c>
      <c r="R398" s="56">
        <v>0</v>
      </c>
      <c r="S398" s="56">
        <v>0</v>
      </c>
      <c r="T398" s="56">
        <v>0</v>
      </c>
      <c r="U398" s="56">
        <v>0</v>
      </c>
      <c r="V398" s="56">
        <v>0</v>
      </c>
      <c r="W398" s="56">
        <v>0</v>
      </c>
      <c r="X398" s="56">
        <v>0</v>
      </c>
      <c r="Y398" s="56">
        <v>0</v>
      </c>
      <c r="Z398" s="56">
        <v>0</v>
      </c>
      <c r="AA398" s="56">
        <v>0</v>
      </c>
      <c r="AB398" s="56">
        <v>0</v>
      </c>
      <c r="AC398" s="56">
        <v>0</v>
      </c>
      <c r="AD398" s="56">
        <v>0</v>
      </c>
      <c r="AE398" s="56">
        <v>0</v>
      </c>
      <c r="AF398" s="56">
        <v>0</v>
      </c>
      <c r="AG398" s="56">
        <v>0</v>
      </c>
      <c r="AH398" s="56">
        <v>0</v>
      </c>
      <c r="AI398" s="56">
        <v>0</v>
      </c>
      <c r="AJ398" s="56">
        <v>0</v>
      </c>
      <c r="AK398" s="57">
        <v>1851054730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56">
        <v>0</v>
      </c>
      <c r="D399" s="56">
        <v>1046169173</v>
      </c>
      <c r="E399" s="56">
        <v>0</v>
      </c>
      <c r="F399" s="56">
        <v>18242222.999999762</v>
      </c>
      <c r="G399" s="56">
        <v>0</v>
      </c>
      <c r="H399" s="56">
        <v>0</v>
      </c>
      <c r="I399" s="56">
        <v>0</v>
      </c>
      <c r="J399" s="56">
        <v>0</v>
      </c>
      <c r="K399" s="56">
        <v>0</v>
      </c>
      <c r="L399" s="56">
        <v>0</v>
      </c>
      <c r="M399" s="56">
        <v>0</v>
      </c>
      <c r="N399" s="56">
        <v>0</v>
      </c>
      <c r="O399" s="56">
        <v>0</v>
      </c>
      <c r="P399" s="56">
        <v>0</v>
      </c>
      <c r="Q399" s="56">
        <v>0</v>
      </c>
      <c r="R399" s="56">
        <v>0</v>
      </c>
      <c r="S399" s="56">
        <v>0</v>
      </c>
      <c r="T399" s="56">
        <v>0</v>
      </c>
      <c r="U399" s="56">
        <v>0</v>
      </c>
      <c r="V399" s="56">
        <v>0</v>
      </c>
      <c r="W399" s="56">
        <v>0</v>
      </c>
      <c r="X399" s="56">
        <v>0</v>
      </c>
      <c r="Y399" s="56">
        <v>0</v>
      </c>
      <c r="Z399" s="56">
        <v>0</v>
      </c>
      <c r="AA399" s="56">
        <v>0</v>
      </c>
      <c r="AB399" s="56">
        <v>0</v>
      </c>
      <c r="AC399" s="56">
        <v>0</v>
      </c>
      <c r="AD399" s="56">
        <v>0</v>
      </c>
      <c r="AE399" s="56">
        <v>0</v>
      </c>
      <c r="AF399" s="56">
        <v>0</v>
      </c>
      <c r="AG399" s="56">
        <v>0</v>
      </c>
      <c r="AH399" s="56">
        <v>0</v>
      </c>
      <c r="AI399" s="56">
        <v>0</v>
      </c>
      <c r="AJ399" s="56">
        <v>0</v>
      </c>
      <c r="AK399" s="57">
        <v>1064411395.9999998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56">
        <v>0</v>
      </c>
      <c r="D400" s="56">
        <v>1027218650</v>
      </c>
      <c r="E400" s="56">
        <v>0</v>
      </c>
      <c r="F400" s="56">
        <v>17580220.999999925</v>
      </c>
      <c r="G400" s="56">
        <v>0</v>
      </c>
      <c r="H400" s="56">
        <v>0</v>
      </c>
      <c r="I400" s="56">
        <v>0</v>
      </c>
      <c r="J400" s="56">
        <v>0</v>
      </c>
      <c r="K400" s="56">
        <v>0</v>
      </c>
      <c r="L400" s="56">
        <v>0</v>
      </c>
      <c r="M400" s="56">
        <v>0</v>
      </c>
      <c r="N400" s="56">
        <v>0</v>
      </c>
      <c r="O400" s="56">
        <v>0</v>
      </c>
      <c r="P400" s="56">
        <v>0</v>
      </c>
      <c r="Q400" s="56">
        <v>0</v>
      </c>
      <c r="R400" s="56">
        <v>0</v>
      </c>
      <c r="S400" s="56">
        <v>0</v>
      </c>
      <c r="T400" s="56">
        <v>0</v>
      </c>
      <c r="U400" s="56">
        <v>0</v>
      </c>
      <c r="V400" s="56">
        <v>0</v>
      </c>
      <c r="W400" s="56">
        <v>0</v>
      </c>
      <c r="X400" s="56">
        <v>0</v>
      </c>
      <c r="Y400" s="56">
        <v>0</v>
      </c>
      <c r="Z400" s="56">
        <v>0</v>
      </c>
      <c r="AA400" s="56">
        <v>0</v>
      </c>
      <c r="AB400" s="56">
        <v>0</v>
      </c>
      <c r="AC400" s="56">
        <v>0</v>
      </c>
      <c r="AD400" s="56">
        <v>0</v>
      </c>
      <c r="AE400" s="56">
        <v>0</v>
      </c>
      <c r="AF400" s="56">
        <v>0</v>
      </c>
      <c r="AG400" s="56">
        <v>0</v>
      </c>
      <c r="AH400" s="56">
        <v>0</v>
      </c>
      <c r="AI400" s="56">
        <v>0</v>
      </c>
      <c r="AJ400" s="56">
        <v>0</v>
      </c>
      <c r="AK400" s="57">
        <v>1044798871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56">
        <v>0</v>
      </c>
      <c r="D401" s="56">
        <v>7973794545</v>
      </c>
      <c r="E401" s="56">
        <v>0</v>
      </c>
      <c r="F401" s="56">
        <v>245920189.99999645</v>
      </c>
      <c r="G401" s="56">
        <v>0</v>
      </c>
      <c r="H401" s="56">
        <v>0</v>
      </c>
      <c r="I401" s="56">
        <v>0</v>
      </c>
      <c r="J401" s="56">
        <v>0</v>
      </c>
      <c r="K401" s="56">
        <v>0</v>
      </c>
      <c r="L401" s="56">
        <v>0</v>
      </c>
      <c r="M401" s="56">
        <v>0</v>
      </c>
      <c r="N401" s="56">
        <v>0</v>
      </c>
      <c r="O401" s="56">
        <v>0</v>
      </c>
      <c r="P401" s="56">
        <v>0</v>
      </c>
      <c r="Q401" s="56">
        <v>0</v>
      </c>
      <c r="R401" s="56">
        <v>0</v>
      </c>
      <c r="S401" s="56">
        <v>0</v>
      </c>
      <c r="T401" s="56">
        <v>0</v>
      </c>
      <c r="U401" s="56">
        <v>0</v>
      </c>
      <c r="V401" s="56">
        <v>0</v>
      </c>
      <c r="W401" s="56">
        <v>0</v>
      </c>
      <c r="X401" s="56">
        <v>0</v>
      </c>
      <c r="Y401" s="56">
        <v>0</v>
      </c>
      <c r="Z401" s="56">
        <v>0</v>
      </c>
      <c r="AA401" s="56">
        <v>0</v>
      </c>
      <c r="AB401" s="56">
        <v>0</v>
      </c>
      <c r="AC401" s="56">
        <v>0</v>
      </c>
      <c r="AD401" s="56">
        <v>0</v>
      </c>
      <c r="AE401" s="56">
        <v>0</v>
      </c>
      <c r="AF401" s="56">
        <v>0</v>
      </c>
      <c r="AG401" s="56">
        <v>0</v>
      </c>
      <c r="AH401" s="56">
        <v>0</v>
      </c>
      <c r="AI401" s="56">
        <v>0</v>
      </c>
      <c r="AJ401" s="56">
        <v>0</v>
      </c>
      <c r="AK401" s="57">
        <v>8219714734.9999981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56">
        <v>0</v>
      </c>
      <c r="D402" s="56">
        <v>394241627</v>
      </c>
      <c r="E402" s="56">
        <v>0</v>
      </c>
      <c r="F402" s="56">
        <v>7897164.9999999236</v>
      </c>
      <c r="G402" s="56">
        <v>0</v>
      </c>
      <c r="H402" s="56">
        <v>0</v>
      </c>
      <c r="I402" s="56">
        <v>0</v>
      </c>
      <c r="J402" s="56">
        <v>0</v>
      </c>
      <c r="K402" s="56">
        <v>0</v>
      </c>
      <c r="L402" s="56">
        <v>0</v>
      </c>
      <c r="M402" s="56">
        <v>0</v>
      </c>
      <c r="N402" s="56">
        <v>0</v>
      </c>
      <c r="O402" s="56">
        <v>0</v>
      </c>
      <c r="P402" s="56">
        <v>0</v>
      </c>
      <c r="Q402" s="56">
        <v>0</v>
      </c>
      <c r="R402" s="56">
        <v>0</v>
      </c>
      <c r="S402" s="56">
        <v>0</v>
      </c>
      <c r="T402" s="56">
        <v>0</v>
      </c>
      <c r="U402" s="56">
        <v>0</v>
      </c>
      <c r="V402" s="56">
        <v>0</v>
      </c>
      <c r="W402" s="56">
        <v>0</v>
      </c>
      <c r="X402" s="56">
        <v>0</v>
      </c>
      <c r="Y402" s="56">
        <v>0</v>
      </c>
      <c r="Z402" s="56">
        <v>0</v>
      </c>
      <c r="AA402" s="56">
        <v>0</v>
      </c>
      <c r="AB402" s="56">
        <v>0</v>
      </c>
      <c r="AC402" s="56">
        <v>0</v>
      </c>
      <c r="AD402" s="56">
        <v>0</v>
      </c>
      <c r="AE402" s="56">
        <v>0</v>
      </c>
      <c r="AF402" s="56">
        <v>0</v>
      </c>
      <c r="AG402" s="56">
        <v>0</v>
      </c>
      <c r="AH402" s="56">
        <v>0</v>
      </c>
      <c r="AI402" s="56">
        <v>0</v>
      </c>
      <c r="AJ402" s="56">
        <v>0</v>
      </c>
      <c r="AK402" s="57">
        <v>402138791.99999988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56">
        <v>0</v>
      </c>
      <c r="D403" s="56">
        <v>3970257163</v>
      </c>
      <c r="E403" s="56">
        <v>0</v>
      </c>
      <c r="F403" s="56">
        <v>66209623.000000142</v>
      </c>
      <c r="G403" s="56">
        <v>0</v>
      </c>
      <c r="H403" s="56">
        <v>0</v>
      </c>
      <c r="I403" s="56">
        <v>0</v>
      </c>
      <c r="J403" s="56">
        <v>0</v>
      </c>
      <c r="K403" s="56">
        <v>0</v>
      </c>
      <c r="L403" s="56">
        <v>0</v>
      </c>
      <c r="M403" s="56">
        <v>0</v>
      </c>
      <c r="N403" s="56">
        <v>0</v>
      </c>
      <c r="O403" s="56">
        <v>0</v>
      </c>
      <c r="P403" s="56">
        <v>0</v>
      </c>
      <c r="Q403" s="56">
        <v>0</v>
      </c>
      <c r="R403" s="56">
        <v>0</v>
      </c>
      <c r="S403" s="56">
        <v>0</v>
      </c>
      <c r="T403" s="56">
        <v>0</v>
      </c>
      <c r="U403" s="56">
        <v>0</v>
      </c>
      <c r="V403" s="56">
        <v>0</v>
      </c>
      <c r="W403" s="56">
        <v>0</v>
      </c>
      <c r="X403" s="56">
        <v>0</v>
      </c>
      <c r="Y403" s="56">
        <v>0</v>
      </c>
      <c r="Z403" s="56">
        <v>0</v>
      </c>
      <c r="AA403" s="56">
        <v>0</v>
      </c>
      <c r="AB403" s="56">
        <v>0</v>
      </c>
      <c r="AC403" s="56">
        <v>0</v>
      </c>
      <c r="AD403" s="56">
        <v>0</v>
      </c>
      <c r="AE403" s="56">
        <v>0</v>
      </c>
      <c r="AF403" s="56">
        <v>0</v>
      </c>
      <c r="AG403" s="56">
        <v>0</v>
      </c>
      <c r="AH403" s="56">
        <v>0</v>
      </c>
      <c r="AI403" s="56">
        <v>0</v>
      </c>
      <c r="AJ403" s="56">
        <v>0</v>
      </c>
      <c r="AK403" s="57">
        <v>4036466786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56">
        <v>0</v>
      </c>
      <c r="D404" s="56">
        <v>1178340321</v>
      </c>
      <c r="E404" s="56">
        <v>0</v>
      </c>
      <c r="F404" s="56">
        <v>20103514.999999642</v>
      </c>
      <c r="G404" s="56">
        <v>0</v>
      </c>
      <c r="H404" s="56">
        <v>0</v>
      </c>
      <c r="I404" s="56">
        <v>0</v>
      </c>
      <c r="J404" s="56">
        <v>0</v>
      </c>
      <c r="K404" s="56">
        <v>0</v>
      </c>
      <c r="L404" s="56">
        <v>0</v>
      </c>
      <c r="M404" s="56">
        <v>0</v>
      </c>
      <c r="N404" s="56">
        <v>0</v>
      </c>
      <c r="O404" s="56">
        <v>0</v>
      </c>
      <c r="P404" s="56">
        <v>0</v>
      </c>
      <c r="Q404" s="56">
        <v>0</v>
      </c>
      <c r="R404" s="56">
        <v>0</v>
      </c>
      <c r="S404" s="56">
        <v>0</v>
      </c>
      <c r="T404" s="56">
        <v>0</v>
      </c>
      <c r="U404" s="56">
        <v>0</v>
      </c>
      <c r="V404" s="56">
        <v>0</v>
      </c>
      <c r="W404" s="56">
        <v>0</v>
      </c>
      <c r="X404" s="56">
        <v>0</v>
      </c>
      <c r="Y404" s="56">
        <v>0</v>
      </c>
      <c r="Z404" s="56">
        <v>0</v>
      </c>
      <c r="AA404" s="56">
        <v>0</v>
      </c>
      <c r="AB404" s="56">
        <v>0</v>
      </c>
      <c r="AC404" s="56">
        <v>0</v>
      </c>
      <c r="AD404" s="56">
        <v>0</v>
      </c>
      <c r="AE404" s="56">
        <v>0</v>
      </c>
      <c r="AF404" s="56">
        <v>0</v>
      </c>
      <c r="AG404" s="56">
        <v>0</v>
      </c>
      <c r="AH404" s="56">
        <v>0</v>
      </c>
      <c r="AI404" s="56">
        <v>0</v>
      </c>
      <c r="AJ404" s="56">
        <v>0</v>
      </c>
      <c r="AK404" s="57">
        <v>1198443835.9999995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56">
        <v>0</v>
      </c>
      <c r="D405" s="56">
        <v>2153658376</v>
      </c>
      <c r="E405" s="56">
        <v>0</v>
      </c>
      <c r="F405" s="56">
        <v>36789068.000000678</v>
      </c>
      <c r="G405" s="56">
        <v>0</v>
      </c>
      <c r="H405" s="56">
        <v>0</v>
      </c>
      <c r="I405" s="56">
        <v>0</v>
      </c>
      <c r="J405" s="56">
        <v>0</v>
      </c>
      <c r="K405" s="56">
        <v>0</v>
      </c>
      <c r="L405" s="56">
        <v>0</v>
      </c>
      <c r="M405" s="56">
        <v>0</v>
      </c>
      <c r="N405" s="56">
        <v>0</v>
      </c>
      <c r="O405" s="56">
        <v>0</v>
      </c>
      <c r="P405" s="56">
        <v>0</v>
      </c>
      <c r="Q405" s="56">
        <v>0</v>
      </c>
      <c r="R405" s="56">
        <v>0</v>
      </c>
      <c r="S405" s="56">
        <v>0</v>
      </c>
      <c r="T405" s="56">
        <v>0</v>
      </c>
      <c r="U405" s="56">
        <v>0</v>
      </c>
      <c r="V405" s="56">
        <v>0</v>
      </c>
      <c r="W405" s="56">
        <v>0</v>
      </c>
      <c r="X405" s="56">
        <v>0</v>
      </c>
      <c r="Y405" s="56">
        <v>0</v>
      </c>
      <c r="Z405" s="56">
        <v>0</v>
      </c>
      <c r="AA405" s="56">
        <v>0</v>
      </c>
      <c r="AB405" s="56">
        <v>0</v>
      </c>
      <c r="AC405" s="56">
        <v>0</v>
      </c>
      <c r="AD405" s="56">
        <v>0</v>
      </c>
      <c r="AE405" s="56">
        <v>0</v>
      </c>
      <c r="AF405" s="56">
        <v>0</v>
      </c>
      <c r="AG405" s="56">
        <v>0</v>
      </c>
      <c r="AH405" s="56">
        <v>0</v>
      </c>
      <c r="AI405" s="56">
        <v>0</v>
      </c>
      <c r="AJ405" s="56">
        <v>0</v>
      </c>
      <c r="AK405" s="57">
        <v>2190447444.0000005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56">
        <v>0</v>
      </c>
      <c r="D406" s="56">
        <v>811195198</v>
      </c>
      <c r="E406" s="56">
        <v>0</v>
      </c>
      <c r="F406" s="56">
        <v>13646148.999999929</v>
      </c>
      <c r="G406" s="56">
        <v>0</v>
      </c>
      <c r="H406" s="56">
        <v>0</v>
      </c>
      <c r="I406" s="56">
        <v>0</v>
      </c>
      <c r="J406" s="56">
        <v>0</v>
      </c>
      <c r="K406" s="56">
        <v>0</v>
      </c>
      <c r="L406" s="56">
        <v>0</v>
      </c>
      <c r="M406" s="56">
        <v>0</v>
      </c>
      <c r="N406" s="56">
        <v>0</v>
      </c>
      <c r="O406" s="56">
        <v>0</v>
      </c>
      <c r="P406" s="56">
        <v>0</v>
      </c>
      <c r="Q406" s="56">
        <v>0</v>
      </c>
      <c r="R406" s="56">
        <v>0</v>
      </c>
      <c r="S406" s="56">
        <v>0</v>
      </c>
      <c r="T406" s="56">
        <v>0</v>
      </c>
      <c r="U406" s="56">
        <v>0</v>
      </c>
      <c r="V406" s="56">
        <v>0</v>
      </c>
      <c r="W406" s="56">
        <v>0</v>
      </c>
      <c r="X406" s="56">
        <v>0</v>
      </c>
      <c r="Y406" s="56">
        <v>0</v>
      </c>
      <c r="Z406" s="56">
        <v>0</v>
      </c>
      <c r="AA406" s="56">
        <v>0</v>
      </c>
      <c r="AB406" s="56">
        <v>0</v>
      </c>
      <c r="AC406" s="56">
        <v>0</v>
      </c>
      <c r="AD406" s="56">
        <v>0</v>
      </c>
      <c r="AE406" s="56">
        <v>0</v>
      </c>
      <c r="AF406" s="56">
        <v>0</v>
      </c>
      <c r="AG406" s="56">
        <v>0</v>
      </c>
      <c r="AH406" s="56">
        <v>0</v>
      </c>
      <c r="AI406" s="56">
        <v>0</v>
      </c>
      <c r="AJ406" s="56">
        <v>0</v>
      </c>
      <c r="AK406" s="57">
        <v>824841346.99999988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56">
        <v>0</v>
      </c>
      <c r="D407" s="56">
        <v>3108655067</v>
      </c>
      <c r="E407" s="56">
        <v>0</v>
      </c>
      <c r="F407" s="56">
        <v>73610018.999999791</v>
      </c>
      <c r="G407" s="56">
        <v>0</v>
      </c>
      <c r="H407" s="56">
        <v>0</v>
      </c>
      <c r="I407" s="56">
        <v>0</v>
      </c>
      <c r="J407" s="56">
        <v>0</v>
      </c>
      <c r="K407" s="56">
        <v>0</v>
      </c>
      <c r="L407" s="56">
        <v>0</v>
      </c>
      <c r="M407" s="56">
        <v>0</v>
      </c>
      <c r="N407" s="56">
        <v>0</v>
      </c>
      <c r="O407" s="56">
        <v>0</v>
      </c>
      <c r="P407" s="56">
        <v>0</v>
      </c>
      <c r="Q407" s="56">
        <v>0</v>
      </c>
      <c r="R407" s="56">
        <v>0</v>
      </c>
      <c r="S407" s="56">
        <v>0</v>
      </c>
      <c r="T407" s="56">
        <v>0</v>
      </c>
      <c r="U407" s="56">
        <v>0</v>
      </c>
      <c r="V407" s="56">
        <v>0</v>
      </c>
      <c r="W407" s="56">
        <v>0</v>
      </c>
      <c r="X407" s="56">
        <v>0</v>
      </c>
      <c r="Y407" s="56">
        <v>0</v>
      </c>
      <c r="Z407" s="56">
        <v>0</v>
      </c>
      <c r="AA407" s="56">
        <v>0</v>
      </c>
      <c r="AB407" s="56">
        <v>0</v>
      </c>
      <c r="AC407" s="56">
        <v>0</v>
      </c>
      <c r="AD407" s="56">
        <v>0</v>
      </c>
      <c r="AE407" s="56">
        <v>0</v>
      </c>
      <c r="AF407" s="56">
        <v>0</v>
      </c>
      <c r="AG407" s="56">
        <v>0</v>
      </c>
      <c r="AH407" s="56">
        <v>0</v>
      </c>
      <c r="AI407" s="56">
        <v>0</v>
      </c>
      <c r="AJ407" s="56">
        <v>0</v>
      </c>
      <c r="AK407" s="57">
        <v>3182265086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56">
        <v>0</v>
      </c>
      <c r="D408" s="56">
        <v>2428731627</v>
      </c>
      <c r="E408" s="56">
        <v>0</v>
      </c>
      <c r="F408" s="56">
        <v>49376146.000000313</v>
      </c>
      <c r="G408" s="56">
        <v>0</v>
      </c>
      <c r="H408" s="56">
        <v>0</v>
      </c>
      <c r="I408" s="56">
        <v>0</v>
      </c>
      <c r="J408" s="56">
        <v>0</v>
      </c>
      <c r="K408" s="56">
        <v>0</v>
      </c>
      <c r="L408" s="56">
        <v>0</v>
      </c>
      <c r="M408" s="56">
        <v>0</v>
      </c>
      <c r="N408" s="56">
        <v>0</v>
      </c>
      <c r="O408" s="56">
        <v>0</v>
      </c>
      <c r="P408" s="56">
        <v>0</v>
      </c>
      <c r="Q408" s="56">
        <v>0</v>
      </c>
      <c r="R408" s="56">
        <v>0</v>
      </c>
      <c r="S408" s="56">
        <v>0</v>
      </c>
      <c r="T408" s="56">
        <v>0</v>
      </c>
      <c r="U408" s="56">
        <v>0</v>
      </c>
      <c r="V408" s="56">
        <v>0</v>
      </c>
      <c r="W408" s="56">
        <v>0</v>
      </c>
      <c r="X408" s="56">
        <v>0</v>
      </c>
      <c r="Y408" s="56">
        <v>0</v>
      </c>
      <c r="Z408" s="56">
        <v>0</v>
      </c>
      <c r="AA408" s="56">
        <v>0</v>
      </c>
      <c r="AB408" s="56">
        <v>0</v>
      </c>
      <c r="AC408" s="56">
        <v>0</v>
      </c>
      <c r="AD408" s="56">
        <v>0</v>
      </c>
      <c r="AE408" s="56">
        <v>0</v>
      </c>
      <c r="AF408" s="56">
        <v>0</v>
      </c>
      <c r="AG408" s="56">
        <v>0</v>
      </c>
      <c r="AH408" s="56">
        <v>0</v>
      </c>
      <c r="AI408" s="56">
        <v>0</v>
      </c>
      <c r="AJ408" s="56">
        <v>0</v>
      </c>
      <c r="AK408" s="57">
        <v>2478107773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56">
        <v>0</v>
      </c>
      <c r="D409" s="56">
        <v>3722086377.9999995</v>
      </c>
      <c r="E409" s="56">
        <v>0</v>
      </c>
      <c r="F409" s="56">
        <v>60828537.999999881</v>
      </c>
      <c r="G409" s="56">
        <v>0</v>
      </c>
      <c r="H409" s="56">
        <v>0</v>
      </c>
      <c r="I409" s="56">
        <v>0</v>
      </c>
      <c r="J409" s="56">
        <v>0</v>
      </c>
      <c r="K409" s="56">
        <v>0</v>
      </c>
      <c r="L409" s="56">
        <v>0</v>
      </c>
      <c r="M409" s="56">
        <v>0</v>
      </c>
      <c r="N409" s="56">
        <v>0</v>
      </c>
      <c r="O409" s="56">
        <v>0</v>
      </c>
      <c r="P409" s="56">
        <v>0</v>
      </c>
      <c r="Q409" s="56">
        <v>0</v>
      </c>
      <c r="R409" s="56">
        <v>0</v>
      </c>
      <c r="S409" s="56">
        <v>0</v>
      </c>
      <c r="T409" s="56">
        <v>0</v>
      </c>
      <c r="U409" s="56">
        <v>0</v>
      </c>
      <c r="V409" s="56">
        <v>0</v>
      </c>
      <c r="W409" s="56">
        <v>0</v>
      </c>
      <c r="X409" s="56">
        <v>0</v>
      </c>
      <c r="Y409" s="56">
        <v>0</v>
      </c>
      <c r="Z409" s="56">
        <v>0</v>
      </c>
      <c r="AA409" s="56">
        <v>0</v>
      </c>
      <c r="AB409" s="56">
        <v>0</v>
      </c>
      <c r="AC409" s="56">
        <v>0</v>
      </c>
      <c r="AD409" s="56">
        <v>0</v>
      </c>
      <c r="AE409" s="56">
        <v>0</v>
      </c>
      <c r="AF409" s="56">
        <v>0</v>
      </c>
      <c r="AG409" s="56">
        <v>0</v>
      </c>
      <c r="AH409" s="56">
        <v>0</v>
      </c>
      <c r="AI409" s="56">
        <v>0</v>
      </c>
      <c r="AJ409" s="56">
        <v>0</v>
      </c>
      <c r="AK409" s="57">
        <v>3782914915.9999995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56">
        <v>0</v>
      </c>
      <c r="D410" s="56">
        <v>2267001886</v>
      </c>
      <c r="E410" s="56">
        <v>0</v>
      </c>
      <c r="F410" s="56">
        <v>37019759.0000007</v>
      </c>
      <c r="G410" s="56">
        <v>0</v>
      </c>
      <c r="H410" s="56">
        <v>0</v>
      </c>
      <c r="I410" s="56">
        <v>0</v>
      </c>
      <c r="J410" s="56">
        <v>0</v>
      </c>
      <c r="K410" s="56">
        <v>0</v>
      </c>
      <c r="L410" s="56">
        <v>0</v>
      </c>
      <c r="M410" s="56">
        <v>0</v>
      </c>
      <c r="N410" s="56">
        <v>0</v>
      </c>
      <c r="O410" s="56">
        <v>0</v>
      </c>
      <c r="P410" s="56">
        <v>0</v>
      </c>
      <c r="Q410" s="56">
        <v>0</v>
      </c>
      <c r="R410" s="56">
        <v>0</v>
      </c>
      <c r="S410" s="56">
        <v>0</v>
      </c>
      <c r="T410" s="56">
        <v>0</v>
      </c>
      <c r="U410" s="56">
        <v>0</v>
      </c>
      <c r="V410" s="56">
        <v>0</v>
      </c>
      <c r="W410" s="56">
        <v>0</v>
      </c>
      <c r="X410" s="56">
        <v>0</v>
      </c>
      <c r="Y410" s="56">
        <v>0</v>
      </c>
      <c r="Z410" s="56">
        <v>0</v>
      </c>
      <c r="AA410" s="56">
        <v>0</v>
      </c>
      <c r="AB410" s="56">
        <v>0</v>
      </c>
      <c r="AC410" s="56">
        <v>0</v>
      </c>
      <c r="AD410" s="56">
        <v>0</v>
      </c>
      <c r="AE410" s="56">
        <v>0</v>
      </c>
      <c r="AF410" s="56">
        <v>0</v>
      </c>
      <c r="AG410" s="56">
        <v>0</v>
      </c>
      <c r="AH410" s="56">
        <v>0</v>
      </c>
      <c r="AI410" s="56">
        <v>0</v>
      </c>
      <c r="AJ410" s="56">
        <v>0</v>
      </c>
      <c r="AK410" s="57">
        <v>2304021645.000001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56">
        <v>0</v>
      </c>
      <c r="D411" s="56">
        <v>964319459</v>
      </c>
      <c r="E411" s="56">
        <v>0</v>
      </c>
      <c r="F411" s="56">
        <v>18902730.999999873</v>
      </c>
      <c r="G411" s="56">
        <v>0</v>
      </c>
      <c r="H411" s="56">
        <v>0</v>
      </c>
      <c r="I411" s="56">
        <v>0</v>
      </c>
      <c r="J411" s="56">
        <v>0</v>
      </c>
      <c r="K411" s="56">
        <v>0</v>
      </c>
      <c r="L411" s="56">
        <v>0</v>
      </c>
      <c r="M411" s="56">
        <v>0</v>
      </c>
      <c r="N411" s="56">
        <v>0</v>
      </c>
      <c r="O411" s="56">
        <v>0</v>
      </c>
      <c r="P411" s="56">
        <v>0</v>
      </c>
      <c r="Q411" s="56">
        <v>0</v>
      </c>
      <c r="R411" s="56">
        <v>0</v>
      </c>
      <c r="S411" s="56">
        <v>0</v>
      </c>
      <c r="T411" s="56">
        <v>0</v>
      </c>
      <c r="U411" s="56">
        <v>0</v>
      </c>
      <c r="V411" s="56">
        <v>0</v>
      </c>
      <c r="W411" s="56">
        <v>0</v>
      </c>
      <c r="X411" s="56">
        <v>0</v>
      </c>
      <c r="Y411" s="56">
        <v>0</v>
      </c>
      <c r="Z411" s="56">
        <v>0</v>
      </c>
      <c r="AA411" s="56">
        <v>0</v>
      </c>
      <c r="AB411" s="56">
        <v>0</v>
      </c>
      <c r="AC411" s="56">
        <v>0</v>
      </c>
      <c r="AD411" s="56">
        <v>0</v>
      </c>
      <c r="AE411" s="56">
        <v>0</v>
      </c>
      <c r="AF411" s="56">
        <v>0</v>
      </c>
      <c r="AG411" s="56">
        <v>0</v>
      </c>
      <c r="AH411" s="56">
        <v>0</v>
      </c>
      <c r="AI411" s="56">
        <v>0</v>
      </c>
      <c r="AJ411" s="56">
        <v>0</v>
      </c>
      <c r="AK411" s="57">
        <v>983222189.99999976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56">
        <v>0</v>
      </c>
      <c r="D412" s="56">
        <v>36763643929</v>
      </c>
      <c r="E412" s="56">
        <v>0</v>
      </c>
      <c r="F412" s="56">
        <v>1041681208.9999948</v>
      </c>
      <c r="G412" s="56">
        <v>0</v>
      </c>
      <c r="H412" s="56">
        <v>0</v>
      </c>
      <c r="I412" s="56">
        <v>0</v>
      </c>
      <c r="J412" s="56">
        <v>0</v>
      </c>
      <c r="K412" s="56">
        <v>0</v>
      </c>
      <c r="L412" s="56">
        <v>0</v>
      </c>
      <c r="M412" s="56">
        <v>0</v>
      </c>
      <c r="N412" s="56">
        <v>0</v>
      </c>
      <c r="O412" s="56">
        <v>0</v>
      </c>
      <c r="P412" s="56">
        <v>0</v>
      </c>
      <c r="Q412" s="56">
        <v>0</v>
      </c>
      <c r="R412" s="56">
        <v>0</v>
      </c>
      <c r="S412" s="56">
        <v>0</v>
      </c>
      <c r="T412" s="56">
        <v>0</v>
      </c>
      <c r="U412" s="56">
        <v>0</v>
      </c>
      <c r="V412" s="56">
        <v>0</v>
      </c>
      <c r="W412" s="56">
        <v>0</v>
      </c>
      <c r="X412" s="56">
        <v>0</v>
      </c>
      <c r="Y412" s="56">
        <v>0</v>
      </c>
      <c r="Z412" s="56">
        <v>0</v>
      </c>
      <c r="AA412" s="56">
        <v>0</v>
      </c>
      <c r="AB412" s="56">
        <v>0</v>
      </c>
      <c r="AC412" s="56">
        <v>0</v>
      </c>
      <c r="AD412" s="56">
        <v>0</v>
      </c>
      <c r="AE412" s="56">
        <v>0</v>
      </c>
      <c r="AF412" s="56">
        <v>0</v>
      </c>
      <c r="AG412" s="56">
        <v>0</v>
      </c>
      <c r="AH412" s="56">
        <v>0</v>
      </c>
      <c r="AI412" s="56">
        <v>0</v>
      </c>
      <c r="AJ412" s="56">
        <v>0</v>
      </c>
      <c r="AK412" s="57">
        <v>37805325138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56">
        <v>0</v>
      </c>
      <c r="D413" s="56">
        <v>9604279899</v>
      </c>
      <c r="E413" s="56">
        <v>0</v>
      </c>
      <c r="F413" s="56">
        <v>340747749.99999785</v>
      </c>
      <c r="G413" s="56">
        <v>0</v>
      </c>
      <c r="H413" s="56">
        <v>0</v>
      </c>
      <c r="I413" s="56">
        <v>0</v>
      </c>
      <c r="J413" s="56">
        <v>0</v>
      </c>
      <c r="K413" s="56">
        <v>0</v>
      </c>
      <c r="L413" s="56">
        <v>0</v>
      </c>
      <c r="M413" s="56">
        <v>0</v>
      </c>
      <c r="N413" s="56">
        <v>0</v>
      </c>
      <c r="O413" s="56">
        <v>0</v>
      </c>
      <c r="P413" s="56">
        <v>0</v>
      </c>
      <c r="Q413" s="56">
        <v>0</v>
      </c>
      <c r="R413" s="56">
        <v>0</v>
      </c>
      <c r="S413" s="56">
        <v>0</v>
      </c>
      <c r="T413" s="56">
        <v>0</v>
      </c>
      <c r="U413" s="56">
        <v>0</v>
      </c>
      <c r="V413" s="56">
        <v>0</v>
      </c>
      <c r="W413" s="56">
        <v>0</v>
      </c>
      <c r="X413" s="56">
        <v>0</v>
      </c>
      <c r="Y413" s="56">
        <v>0</v>
      </c>
      <c r="Z413" s="56">
        <v>0</v>
      </c>
      <c r="AA413" s="56">
        <v>0</v>
      </c>
      <c r="AB413" s="56">
        <v>0</v>
      </c>
      <c r="AC413" s="56">
        <v>0</v>
      </c>
      <c r="AD413" s="56">
        <v>0</v>
      </c>
      <c r="AE413" s="56">
        <v>0</v>
      </c>
      <c r="AF413" s="56">
        <v>0</v>
      </c>
      <c r="AG413" s="56">
        <v>0</v>
      </c>
      <c r="AH413" s="56">
        <v>0</v>
      </c>
      <c r="AI413" s="56">
        <v>0</v>
      </c>
      <c r="AJ413" s="56">
        <v>0</v>
      </c>
      <c r="AK413" s="57">
        <v>9945027648.9999981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56">
        <v>0</v>
      </c>
      <c r="D414" s="56">
        <v>6285223190</v>
      </c>
      <c r="E414" s="56">
        <v>0</v>
      </c>
      <c r="F414" s="56">
        <v>134317611.00000101</v>
      </c>
      <c r="G414" s="56">
        <v>0</v>
      </c>
      <c r="H414" s="56">
        <v>0</v>
      </c>
      <c r="I414" s="56">
        <v>0</v>
      </c>
      <c r="J414" s="56">
        <v>0</v>
      </c>
      <c r="K414" s="56">
        <v>0</v>
      </c>
      <c r="L414" s="56">
        <v>0</v>
      </c>
      <c r="M414" s="56">
        <v>0</v>
      </c>
      <c r="N414" s="56">
        <v>0</v>
      </c>
      <c r="O414" s="56">
        <v>0</v>
      </c>
      <c r="P414" s="56">
        <v>0</v>
      </c>
      <c r="Q414" s="56">
        <v>0</v>
      </c>
      <c r="R414" s="56">
        <v>0</v>
      </c>
      <c r="S414" s="56">
        <v>0</v>
      </c>
      <c r="T414" s="56">
        <v>0</v>
      </c>
      <c r="U414" s="56">
        <v>0</v>
      </c>
      <c r="V414" s="56">
        <v>0</v>
      </c>
      <c r="W414" s="56">
        <v>0</v>
      </c>
      <c r="X414" s="56">
        <v>0</v>
      </c>
      <c r="Y414" s="56">
        <v>0</v>
      </c>
      <c r="Z414" s="56">
        <v>0</v>
      </c>
      <c r="AA414" s="56">
        <v>0</v>
      </c>
      <c r="AB414" s="56">
        <v>0</v>
      </c>
      <c r="AC414" s="56">
        <v>0</v>
      </c>
      <c r="AD414" s="56">
        <v>0</v>
      </c>
      <c r="AE414" s="56">
        <v>0</v>
      </c>
      <c r="AF414" s="56">
        <v>0</v>
      </c>
      <c r="AG414" s="56">
        <v>0</v>
      </c>
      <c r="AH414" s="56">
        <v>0</v>
      </c>
      <c r="AI414" s="56">
        <v>0</v>
      </c>
      <c r="AJ414" s="56">
        <v>0</v>
      </c>
      <c r="AK414" s="57">
        <v>6419540801.000001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56">
        <v>0</v>
      </c>
      <c r="D415" s="56">
        <v>2178720641</v>
      </c>
      <c r="E415" s="56">
        <v>0</v>
      </c>
      <c r="F415" s="56">
        <v>39812914.000000246</v>
      </c>
      <c r="G415" s="56">
        <v>0</v>
      </c>
      <c r="H415" s="56">
        <v>0</v>
      </c>
      <c r="I415" s="56">
        <v>0</v>
      </c>
      <c r="J415" s="56">
        <v>0</v>
      </c>
      <c r="K415" s="56">
        <v>0</v>
      </c>
      <c r="L415" s="56">
        <v>0</v>
      </c>
      <c r="M415" s="56">
        <v>0</v>
      </c>
      <c r="N415" s="56">
        <v>0</v>
      </c>
      <c r="O415" s="56">
        <v>0</v>
      </c>
      <c r="P415" s="56">
        <v>0</v>
      </c>
      <c r="Q415" s="56">
        <v>0</v>
      </c>
      <c r="R415" s="56">
        <v>0</v>
      </c>
      <c r="S415" s="56">
        <v>0</v>
      </c>
      <c r="T415" s="56">
        <v>0</v>
      </c>
      <c r="U415" s="56">
        <v>0</v>
      </c>
      <c r="V415" s="56">
        <v>0</v>
      </c>
      <c r="W415" s="56">
        <v>0</v>
      </c>
      <c r="X415" s="56">
        <v>0</v>
      </c>
      <c r="Y415" s="56">
        <v>0</v>
      </c>
      <c r="Z415" s="56">
        <v>0</v>
      </c>
      <c r="AA415" s="56">
        <v>0</v>
      </c>
      <c r="AB415" s="56">
        <v>0</v>
      </c>
      <c r="AC415" s="56">
        <v>0</v>
      </c>
      <c r="AD415" s="56">
        <v>0</v>
      </c>
      <c r="AE415" s="56">
        <v>0</v>
      </c>
      <c r="AF415" s="56">
        <v>0</v>
      </c>
      <c r="AG415" s="56">
        <v>0</v>
      </c>
      <c r="AH415" s="56">
        <v>0</v>
      </c>
      <c r="AI415" s="56">
        <v>0</v>
      </c>
      <c r="AJ415" s="56">
        <v>0</v>
      </c>
      <c r="AK415" s="57">
        <v>2218533555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56">
        <v>0</v>
      </c>
      <c r="D416" s="56">
        <v>1918667555</v>
      </c>
      <c r="E416" s="56">
        <v>0</v>
      </c>
      <c r="F416" s="56">
        <v>36359422.000000015</v>
      </c>
      <c r="G416" s="56">
        <v>0</v>
      </c>
      <c r="H416" s="56">
        <v>0</v>
      </c>
      <c r="I416" s="56">
        <v>0</v>
      </c>
      <c r="J416" s="56">
        <v>0</v>
      </c>
      <c r="K416" s="56">
        <v>0</v>
      </c>
      <c r="L416" s="56">
        <v>0</v>
      </c>
      <c r="M416" s="56">
        <v>0</v>
      </c>
      <c r="N416" s="56">
        <v>0</v>
      </c>
      <c r="O416" s="56">
        <v>0</v>
      </c>
      <c r="P416" s="56">
        <v>0</v>
      </c>
      <c r="Q416" s="56">
        <v>0</v>
      </c>
      <c r="R416" s="56">
        <v>0</v>
      </c>
      <c r="S416" s="56">
        <v>0</v>
      </c>
      <c r="T416" s="56">
        <v>0</v>
      </c>
      <c r="U416" s="56">
        <v>0</v>
      </c>
      <c r="V416" s="56">
        <v>0</v>
      </c>
      <c r="W416" s="56">
        <v>0</v>
      </c>
      <c r="X416" s="56">
        <v>0</v>
      </c>
      <c r="Y416" s="56">
        <v>0</v>
      </c>
      <c r="Z416" s="56">
        <v>0</v>
      </c>
      <c r="AA416" s="56">
        <v>0</v>
      </c>
      <c r="AB416" s="56">
        <v>0</v>
      </c>
      <c r="AC416" s="56">
        <v>0</v>
      </c>
      <c r="AD416" s="56">
        <v>0</v>
      </c>
      <c r="AE416" s="56">
        <v>0</v>
      </c>
      <c r="AF416" s="56">
        <v>0</v>
      </c>
      <c r="AG416" s="56">
        <v>0</v>
      </c>
      <c r="AH416" s="56">
        <v>0</v>
      </c>
      <c r="AI416" s="56">
        <v>0</v>
      </c>
      <c r="AJ416" s="56">
        <v>0</v>
      </c>
      <c r="AK416" s="57">
        <v>1955026977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56">
        <v>0</v>
      </c>
      <c r="D417" s="56">
        <v>4216107647</v>
      </c>
      <c r="E417" s="56">
        <v>0</v>
      </c>
      <c r="F417" s="56">
        <v>96798127.000000015</v>
      </c>
      <c r="G417" s="56">
        <v>0</v>
      </c>
      <c r="H417" s="56">
        <v>0</v>
      </c>
      <c r="I417" s="56">
        <v>0</v>
      </c>
      <c r="J417" s="56">
        <v>0</v>
      </c>
      <c r="K417" s="56">
        <v>0</v>
      </c>
      <c r="L417" s="56">
        <v>0</v>
      </c>
      <c r="M417" s="56">
        <v>0</v>
      </c>
      <c r="N417" s="56">
        <v>0</v>
      </c>
      <c r="O417" s="56">
        <v>0</v>
      </c>
      <c r="P417" s="56">
        <v>0</v>
      </c>
      <c r="Q417" s="56">
        <v>0</v>
      </c>
      <c r="R417" s="56">
        <v>0</v>
      </c>
      <c r="S417" s="56">
        <v>0</v>
      </c>
      <c r="T417" s="56">
        <v>0</v>
      </c>
      <c r="U417" s="56">
        <v>0</v>
      </c>
      <c r="V417" s="56">
        <v>0</v>
      </c>
      <c r="W417" s="56">
        <v>0</v>
      </c>
      <c r="X417" s="56">
        <v>0</v>
      </c>
      <c r="Y417" s="56">
        <v>0</v>
      </c>
      <c r="Z417" s="56">
        <v>0</v>
      </c>
      <c r="AA417" s="56">
        <v>0</v>
      </c>
      <c r="AB417" s="56">
        <v>0</v>
      </c>
      <c r="AC417" s="56">
        <v>0</v>
      </c>
      <c r="AD417" s="56">
        <v>0</v>
      </c>
      <c r="AE417" s="56">
        <v>0</v>
      </c>
      <c r="AF417" s="56">
        <v>0</v>
      </c>
      <c r="AG417" s="56">
        <v>0</v>
      </c>
      <c r="AH417" s="56">
        <v>0</v>
      </c>
      <c r="AI417" s="56">
        <v>0</v>
      </c>
      <c r="AJ417" s="56">
        <v>0</v>
      </c>
      <c r="AK417" s="57">
        <v>4312905774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56">
        <v>0</v>
      </c>
      <c r="D418" s="56">
        <v>3517326593</v>
      </c>
      <c r="E418" s="56">
        <v>0</v>
      </c>
      <c r="F418" s="56">
        <v>66749334.00000035</v>
      </c>
      <c r="G418" s="56">
        <v>0</v>
      </c>
      <c r="H418" s="56">
        <v>0</v>
      </c>
      <c r="I418" s="56">
        <v>0</v>
      </c>
      <c r="J418" s="56">
        <v>0</v>
      </c>
      <c r="K418" s="56">
        <v>0</v>
      </c>
      <c r="L418" s="56">
        <v>0</v>
      </c>
      <c r="M418" s="56">
        <v>0</v>
      </c>
      <c r="N418" s="56">
        <v>0</v>
      </c>
      <c r="O418" s="56">
        <v>0</v>
      </c>
      <c r="P418" s="56">
        <v>0</v>
      </c>
      <c r="Q418" s="56">
        <v>0</v>
      </c>
      <c r="R418" s="56">
        <v>0</v>
      </c>
      <c r="S418" s="56">
        <v>0</v>
      </c>
      <c r="T418" s="56">
        <v>0</v>
      </c>
      <c r="U418" s="56">
        <v>0</v>
      </c>
      <c r="V418" s="56">
        <v>0</v>
      </c>
      <c r="W418" s="56">
        <v>0</v>
      </c>
      <c r="X418" s="56">
        <v>0</v>
      </c>
      <c r="Y418" s="56">
        <v>0</v>
      </c>
      <c r="Z418" s="56">
        <v>0</v>
      </c>
      <c r="AA418" s="56">
        <v>0</v>
      </c>
      <c r="AB418" s="56">
        <v>0</v>
      </c>
      <c r="AC418" s="56">
        <v>0</v>
      </c>
      <c r="AD418" s="56">
        <v>0</v>
      </c>
      <c r="AE418" s="56">
        <v>0</v>
      </c>
      <c r="AF418" s="56">
        <v>0</v>
      </c>
      <c r="AG418" s="56">
        <v>0</v>
      </c>
      <c r="AH418" s="56">
        <v>0</v>
      </c>
      <c r="AI418" s="56">
        <v>0</v>
      </c>
      <c r="AJ418" s="56">
        <v>0</v>
      </c>
      <c r="AK418" s="57">
        <v>3584075927.0000005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56">
        <v>0</v>
      </c>
      <c r="D419" s="56">
        <v>2882353137</v>
      </c>
      <c r="E419" s="56">
        <v>0</v>
      </c>
      <c r="F419" s="56">
        <v>59270592.000000283</v>
      </c>
      <c r="G419" s="56">
        <v>0</v>
      </c>
      <c r="H419" s="56">
        <v>0</v>
      </c>
      <c r="I419" s="56">
        <v>0</v>
      </c>
      <c r="J419" s="56">
        <v>0</v>
      </c>
      <c r="K419" s="56">
        <v>0</v>
      </c>
      <c r="L419" s="56">
        <v>0</v>
      </c>
      <c r="M419" s="56">
        <v>0</v>
      </c>
      <c r="N419" s="56">
        <v>0</v>
      </c>
      <c r="O419" s="56">
        <v>0</v>
      </c>
      <c r="P419" s="56">
        <v>0</v>
      </c>
      <c r="Q419" s="56">
        <v>0</v>
      </c>
      <c r="R419" s="56">
        <v>0</v>
      </c>
      <c r="S419" s="56">
        <v>0</v>
      </c>
      <c r="T419" s="56">
        <v>0</v>
      </c>
      <c r="U419" s="56">
        <v>0</v>
      </c>
      <c r="V419" s="56">
        <v>0</v>
      </c>
      <c r="W419" s="56">
        <v>0</v>
      </c>
      <c r="X419" s="56">
        <v>0</v>
      </c>
      <c r="Y419" s="56">
        <v>0</v>
      </c>
      <c r="Z419" s="56">
        <v>0</v>
      </c>
      <c r="AA419" s="56">
        <v>0</v>
      </c>
      <c r="AB419" s="56">
        <v>0</v>
      </c>
      <c r="AC419" s="56">
        <v>0</v>
      </c>
      <c r="AD419" s="56">
        <v>0</v>
      </c>
      <c r="AE419" s="56">
        <v>0</v>
      </c>
      <c r="AF419" s="56">
        <v>0</v>
      </c>
      <c r="AG419" s="56">
        <v>0</v>
      </c>
      <c r="AH419" s="56">
        <v>0</v>
      </c>
      <c r="AI419" s="56">
        <v>0</v>
      </c>
      <c r="AJ419" s="56">
        <v>0</v>
      </c>
      <c r="AK419" s="57">
        <v>2941623729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56">
        <v>0</v>
      </c>
      <c r="D420" s="56">
        <v>3800142239</v>
      </c>
      <c r="E420" s="56">
        <v>0</v>
      </c>
      <c r="F420" s="56">
        <v>69361064.999999538</v>
      </c>
      <c r="G420" s="56">
        <v>0</v>
      </c>
      <c r="H420" s="56">
        <v>0</v>
      </c>
      <c r="I420" s="56">
        <v>0</v>
      </c>
      <c r="J420" s="56">
        <v>0</v>
      </c>
      <c r="K420" s="56">
        <v>0</v>
      </c>
      <c r="L420" s="56">
        <v>0</v>
      </c>
      <c r="M420" s="56">
        <v>0</v>
      </c>
      <c r="N420" s="56">
        <v>0</v>
      </c>
      <c r="O420" s="56">
        <v>0</v>
      </c>
      <c r="P420" s="56">
        <v>0</v>
      </c>
      <c r="Q420" s="56">
        <v>0</v>
      </c>
      <c r="R420" s="56">
        <v>0</v>
      </c>
      <c r="S420" s="56">
        <v>0</v>
      </c>
      <c r="T420" s="56">
        <v>0</v>
      </c>
      <c r="U420" s="56">
        <v>0</v>
      </c>
      <c r="V420" s="56">
        <v>0</v>
      </c>
      <c r="W420" s="56">
        <v>0</v>
      </c>
      <c r="X420" s="56">
        <v>0</v>
      </c>
      <c r="Y420" s="56">
        <v>0</v>
      </c>
      <c r="Z420" s="56">
        <v>0</v>
      </c>
      <c r="AA420" s="56">
        <v>0</v>
      </c>
      <c r="AB420" s="56">
        <v>0</v>
      </c>
      <c r="AC420" s="56">
        <v>0</v>
      </c>
      <c r="AD420" s="56">
        <v>0</v>
      </c>
      <c r="AE420" s="56">
        <v>0</v>
      </c>
      <c r="AF420" s="56">
        <v>0</v>
      </c>
      <c r="AG420" s="56">
        <v>0</v>
      </c>
      <c r="AH420" s="56">
        <v>0</v>
      </c>
      <c r="AI420" s="56">
        <v>0</v>
      </c>
      <c r="AJ420" s="56">
        <v>0</v>
      </c>
      <c r="AK420" s="57">
        <v>3869503303.9999995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56">
        <v>0</v>
      </c>
      <c r="D421" s="56">
        <v>2848631553</v>
      </c>
      <c r="E421" s="56">
        <v>0</v>
      </c>
      <c r="F421" s="56">
        <v>61445730.000000164</v>
      </c>
      <c r="G421" s="56">
        <v>0</v>
      </c>
      <c r="H421" s="56">
        <v>0</v>
      </c>
      <c r="I421" s="56">
        <v>0</v>
      </c>
      <c r="J421" s="56">
        <v>0</v>
      </c>
      <c r="K421" s="56">
        <v>0</v>
      </c>
      <c r="L421" s="56">
        <v>0</v>
      </c>
      <c r="M421" s="56">
        <v>0</v>
      </c>
      <c r="N421" s="56">
        <v>0</v>
      </c>
      <c r="O421" s="56">
        <v>0</v>
      </c>
      <c r="P421" s="56">
        <v>0</v>
      </c>
      <c r="Q421" s="56">
        <v>0</v>
      </c>
      <c r="R421" s="56">
        <v>0</v>
      </c>
      <c r="S421" s="56">
        <v>0</v>
      </c>
      <c r="T421" s="56">
        <v>0</v>
      </c>
      <c r="U421" s="56">
        <v>0</v>
      </c>
      <c r="V421" s="56">
        <v>0</v>
      </c>
      <c r="W421" s="56">
        <v>0</v>
      </c>
      <c r="X421" s="56">
        <v>0</v>
      </c>
      <c r="Y421" s="56">
        <v>0</v>
      </c>
      <c r="Z421" s="56">
        <v>0</v>
      </c>
      <c r="AA421" s="56">
        <v>0</v>
      </c>
      <c r="AB421" s="56">
        <v>0</v>
      </c>
      <c r="AC421" s="56">
        <v>0</v>
      </c>
      <c r="AD421" s="56">
        <v>0</v>
      </c>
      <c r="AE421" s="56">
        <v>0</v>
      </c>
      <c r="AF421" s="56">
        <v>0</v>
      </c>
      <c r="AG421" s="56">
        <v>0</v>
      </c>
      <c r="AH421" s="56">
        <v>0</v>
      </c>
      <c r="AI421" s="56">
        <v>0</v>
      </c>
      <c r="AJ421" s="56">
        <v>0</v>
      </c>
      <c r="AK421" s="57">
        <v>2910077283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56">
        <v>0</v>
      </c>
      <c r="D422" s="56">
        <v>2945678221</v>
      </c>
      <c r="E422" s="56">
        <v>0</v>
      </c>
      <c r="F422" s="56">
        <v>96918501.999999225</v>
      </c>
      <c r="G422" s="56">
        <v>0</v>
      </c>
      <c r="H422" s="56">
        <v>0</v>
      </c>
      <c r="I422" s="56">
        <v>0</v>
      </c>
      <c r="J422" s="56">
        <v>0</v>
      </c>
      <c r="K422" s="56">
        <v>0</v>
      </c>
      <c r="L422" s="56">
        <v>0</v>
      </c>
      <c r="M422" s="56">
        <v>0</v>
      </c>
      <c r="N422" s="56">
        <v>0</v>
      </c>
      <c r="O422" s="56">
        <v>0</v>
      </c>
      <c r="P422" s="56">
        <v>0</v>
      </c>
      <c r="Q422" s="56">
        <v>0</v>
      </c>
      <c r="R422" s="56">
        <v>0</v>
      </c>
      <c r="S422" s="56">
        <v>0</v>
      </c>
      <c r="T422" s="56">
        <v>0</v>
      </c>
      <c r="U422" s="56">
        <v>0</v>
      </c>
      <c r="V422" s="56">
        <v>0</v>
      </c>
      <c r="W422" s="56">
        <v>0</v>
      </c>
      <c r="X422" s="56">
        <v>0</v>
      </c>
      <c r="Y422" s="56">
        <v>0</v>
      </c>
      <c r="Z422" s="56">
        <v>0</v>
      </c>
      <c r="AA422" s="56">
        <v>0</v>
      </c>
      <c r="AB422" s="56">
        <v>0</v>
      </c>
      <c r="AC422" s="56">
        <v>0</v>
      </c>
      <c r="AD422" s="56">
        <v>0</v>
      </c>
      <c r="AE422" s="56">
        <v>0</v>
      </c>
      <c r="AF422" s="56">
        <v>0</v>
      </c>
      <c r="AG422" s="56">
        <v>0</v>
      </c>
      <c r="AH422" s="56">
        <v>0</v>
      </c>
      <c r="AI422" s="56">
        <v>0</v>
      </c>
      <c r="AJ422" s="56">
        <v>0</v>
      </c>
      <c r="AK422" s="57">
        <v>3042596722.999999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56">
        <v>0</v>
      </c>
      <c r="D423" s="56">
        <v>1282618794</v>
      </c>
      <c r="E423" s="56">
        <v>0</v>
      </c>
      <c r="F423" s="56">
        <v>23262236.999999896</v>
      </c>
      <c r="G423" s="56">
        <v>0</v>
      </c>
      <c r="H423" s="56">
        <v>0</v>
      </c>
      <c r="I423" s="56">
        <v>0</v>
      </c>
      <c r="J423" s="56">
        <v>0</v>
      </c>
      <c r="K423" s="56">
        <v>0</v>
      </c>
      <c r="L423" s="56">
        <v>0</v>
      </c>
      <c r="M423" s="56">
        <v>0</v>
      </c>
      <c r="N423" s="56">
        <v>0</v>
      </c>
      <c r="O423" s="56">
        <v>0</v>
      </c>
      <c r="P423" s="56">
        <v>0</v>
      </c>
      <c r="Q423" s="56">
        <v>0</v>
      </c>
      <c r="R423" s="56">
        <v>0</v>
      </c>
      <c r="S423" s="56">
        <v>0</v>
      </c>
      <c r="T423" s="56">
        <v>0</v>
      </c>
      <c r="U423" s="56">
        <v>0</v>
      </c>
      <c r="V423" s="56">
        <v>0</v>
      </c>
      <c r="W423" s="56">
        <v>0</v>
      </c>
      <c r="X423" s="56">
        <v>0</v>
      </c>
      <c r="Y423" s="56">
        <v>0</v>
      </c>
      <c r="Z423" s="56">
        <v>0</v>
      </c>
      <c r="AA423" s="56">
        <v>0</v>
      </c>
      <c r="AB423" s="56">
        <v>0</v>
      </c>
      <c r="AC423" s="56">
        <v>0</v>
      </c>
      <c r="AD423" s="56">
        <v>0</v>
      </c>
      <c r="AE423" s="56">
        <v>0</v>
      </c>
      <c r="AF423" s="56">
        <v>0</v>
      </c>
      <c r="AG423" s="56">
        <v>0</v>
      </c>
      <c r="AH423" s="56">
        <v>0</v>
      </c>
      <c r="AI423" s="56">
        <v>0</v>
      </c>
      <c r="AJ423" s="56">
        <v>0</v>
      </c>
      <c r="AK423" s="57">
        <v>1305881031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56">
        <v>0</v>
      </c>
      <c r="D424" s="56">
        <v>446351068</v>
      </c>
      <c r="E424" s="56">
        <v>0</v>
      </c>
      <c r="F424" s="56">
        <v>8011232.9999999981</v>
      </c>
      <c r="G424" s="56">
        <v>0</v>
      </c>
      <c r="H424" s="56">
        <v>0</v>
      </c>
      <c r="I424" s="56">
        <v>0</v>
      </c>
      <c r="J424" s="56">
        <v>0</v>
      </c>
      <c r="K424" s="56">
        <v>0</v>
      </c>
      <c r="L424" s="56">
        <v>0</v>
      </c>
      <c r="M424" s="56">
        <v>0</v>
      </c>
      <c r="N424" s="56">
        <v>0</v>
      </c>
      <c r="O424" s="56">
        <v>0</v>
      </c>
      <c r="P424" s="56">
        <v>0</v>
      </c>
      <c r="Q424" s="56">
        <v>0</v>
      </c>
      <c r="R424" s="56">
        <v>0</v>
      </c>
      <c r="S424" s="56">
        <v>0</v>
      </c>
      <c r="T424" s="56">
        <v>0</v>
      </c>
      <c r="U424" s="56">
        <v>0</v>
      </c>
      <c r="V424" s="56">
        <v>0</v>
      </c>
      <c r="W424" s="56">
        <v>0</v>
      </c>
      <c r="X424" s="56">
        <v>0</v>
      </c>
      <c r="Y424" s="56">
        <v>0</v>
      </c>
      <c r="Z424" s="56">
        <v>0</v>
      </c>
      <c r="AA424" s="56">
        <v>0</v>
      </c>
      <c r="AB424" s="56">
        <v>0</v>
      </c>
      <c r="AC424" s="56">
        <v>0</v>
      </c>
      <c r="AD424" s="56">
        <v>0</v>
      </c>
      <c r="AE424" s="56">
        <v>0</v>
      </c>
      <c r="AF424" s="56">
        <v>0</v>
      </c>
      <c r="AG424" s="56">
        <v>0</v>
      </c>
      <c r="AH424" s="56">
        <v>0</v>
      </c>
      <c r="AI424" s="56">
        <v>0</v>
      </c>
      <c r="AJ424" s="56">
        <v>0</v>
      </c>
      <c r="AK424" s="57">
        <v>454362301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56">
        <v>0</v>
      </c>
      <c r="D425" s="56">
        <v>1293237158</v>
      </c>
      <c r="E425" s="56">
        <v>0</v>
      </c>
      <c r="F425" s="56">
        <v>24106441.000000015</v>
      </c>
      <c r="G425" s="56">
        <v>0</v>
      </c>
      <c r="H425" s="56">
        <v>0</v>
      </c>
      <c r="I425" s="56">
        <v>0</v>
      </c>
      <c r="J425" s="56">
        <v>0</v>
      </c>
      <c r="K425" s="56">
        <v>0</v>
      </c>
      <c r="L425" s="56">
        <v>0</v>
      </c>
      <c r="M425" s="56">
        <v>0</v>
      </c>
      <c r="N425" s="56">
        <v>0</v>
      </c>
      <c r="O425" s="56">
        <v>0</v>
      </c>
      <c r="P425" s="56">
        <v>0</v>
      </c>
      <c r="Q425" s="56">
        <v>0</v>
      </c>
      <c r="R425" s="56">
        <v>0</v>
      </c>
      <c r="S425" s="56">
        <v>0</v>
      </c>
      <c r="T425" s="56">
        <v>0</v>
      </c>
      <c r="U425" s="56">
        <v>0</v>
      </c>
      <c r="V425" s="56">
        <v>0</v>
      </c>
      <c r="W425" s="56">
        <v>0</v>
      </c>
      <c r="X425" s="56">
        <v>0</v>
      </c>
      <c r="Y425" s="56">
        <v>0</v>
      </c>
      <c r="Z425" s="56">
        <v>0</v>
      </c>
      <c r="AA425" s="56">
        <v>0</v>
      </c>
      <c r="AB425" s="56">
        <v>0</v>
      </c>
      <c r="AC425" s="56">
        <v>0</v>
      </c>
      <c r="AD425" s="56">
        <v>0</v>
      </c>
      <c r="AE425" s="56">
        <v>0</v>
      </c>
      <c r="AF425" s="56">
        <v>0</v>
      </c>
      <c r="AG425" s="56">
        <v>0</v>
      </c>
      <c r="AH425" s="56">
        <v>0</v>
      </c>
      <c r="AI425" s="56">
        <v>0</v>
      </c>
      <c r="AJ425" s="56">
        <v>0</v>
      </c>
      <c r="AK425" s="57">
        <v>1317343599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56">
        <v>0</v>
      </c>
      <c r="D426" s="56">
        <v>2922466070</v>
      </c>
      <c r="E426" s="56">
        <v>0</v>
      </c>
      <c r="F426" s="56">
        <v>81469611.999999717</v>
      </c>
      <c r="G426" s="56">
        <v>0</v>
      </c>
      <c r="H426" s="56">
        <v>0</v>
      </c>
      <c r="I426" s="56">
        <v>0</v>
      </c>
      <c r="J426" s="56">
        <v>0</v>
      </c>
      <c r="K426" s="56">
        <v>0</v>
      </c>
      <c r="L426" s="56">
        <v>0</v>
      </c>
      <c r="M426" s="56">
        <v>0</v>
      </c>
      <c r="N426" s="56">
        <v>0</v>
      </c>
      <c r="O426" s="56">
        <v>0</v>
      </c>
      <c r="P426" s="56">
        <v>0</v>
      </c>
      <c r="Q426" s="56">
        <v>0</v>
      </c>
      <c r="R426" s="56">
        <v>0</v>
      </c>
      <c r="S426" s="56">
        <v>0</v>
      </c>
      <c r="T426" s="56">
        <v>0</v>
      </c>
      <c r="U426" s="56">
        <v>0</v>
      </c>
      <c r="V426" s="56">
        <v>0</v>
      </c>
      <c r="W426" s="56">
        <v>0</v>
      </c>
      <c r="X426" s="56">
        <v>0</v>
      </c>
      <c r="Y426" s="56">
        <v>0</v>
      </c>
      <c r="Z426" s="56">
        <v>0</v>
      </c>
      <c r="AA426" s="56">
        <v>0</v>
      </c>
      <c r="AB426" s="56">
        <v>0</v>
      </c>
      <c r="AC426" s="56">
        <v>0</v>
      </c>
      <c r="AD426" s="56">
        <v>0</v>
      </c>
      <c r="AE426" s="56">
        <v>0</v>
      </c>
      <c r="AF426" s="56">
        <v>0</v>
      </c>
      <c r="AG426" s="56">
        <v>0</v>
      </c>
      <c r="AH426" s="56">
        <v>0</v>
      </c>
      <c r="AI426" s="56">
        <v>0</v>
      </c>
      <c r="AJ426" s="56">
        <v>0</v>
      </c>
      <c r="AK426" s="57">
        <v>3003935681.9999995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56">
        <v>0</v>
      </c>
      <c r="D427" s="56">
        <v>1065367164</v>
      </c>
      <c r="E427" s="56">
        <v>0</v>
      </c>
      <c r="F427" s="56">
        <v>23028382.999999966</v>
      </c>
      <c r="G427" s="56">
        <v>0</v>
      </c>
      <c r="H427" s="56">
        <v>0</v>
      </c>
      <c r="I427" s="56">
        <v>0</v>
      </c>
      <c r="J427" s="56">
        <v>0</v>
      </c>
      <c r="K427" s="56">
        <v>0</v>
      </c>
      <c r="L427" s="56">
        <v>0</v>
      </c>
      <c r="M427" s="56">
        <v>0</v>
      </c>
      <c r="N427" s="56">
        <v>0</v>
      </c>
      <c r="O427" s="56">
        <v>0</v>
      </c>
      <c r="P427" s="56">
        <v>0</v>
      </c>
      <c r="Q427" s="56">
        <v>0</v>
      </c>
      <c r="R427" s="56">
        <v>0</v>
      </c>
      <c r="S427" s="56">
        <v>0</v>
      </c>
      <c r="T427" s="56">
        <v>0</v>
      </c>
      <c r="U427" s="56">
        <v>0</v>
      </c>
      <c r="V427" s="56">
        <v>0</v>
      </c>
      <c r="W427" s="56">
        <v>0</v>
      </c>
      <c r="X427" s="56">
        <v>0</v>
      </c>
      <c r="Y427" s="56">
        <v>0</v>
      </c>
      <c r="Z427" s="56">
        <v>0</v>
      </c>
      <c r="AA427" s="56">
        <v>0</v>
      </c>
      <c r="AB427" s="56">
        <v>0</v>
      </c>
      <c r="AC427" s="56">
        <v>0</v>
      </c>
      <c r="AD427" s="56">
        <v>0</v>
      </c>
      <c r="AE427" s="56">
        <v>0</v>
      </c>
      <c r="AF427" s="56">
        <v>0</v>
      </c>
      <c r="AG427" s="56">
        <v>0</v>
      </c>
      <c r="AH427" s="56">
        <v>0</v>
      </c>
      <c r="AI427" s="56">
        <v>0</v>
      </c>
      <c r="AJ427" s="56">
        <v>0</v>
      </c>
      <c r="AK427" s="57">
        <v>1088395547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56">
        <v>0</v>
      </c>
      <c r="D428" s="56">
        <v>2255537594</v>
      </c>
      <c r="E428" s="56">
        <v>0</v>
      </c>
      <c r="F428" s="56">
        <v>40617650.000000238</v>
      </c>
      <c r="G428" s="56">
        <v>0</v>
      </c>
      <c r="H428" s="56">
        <v>0</v>
      </c>
      <c r="I428" s="56">
        <v>0</v>
      </c>
      <c r="J428" s="56">
        <v>0</v>
      </c>
      <c r="K428" s="56">
        <v>0</v>
      </c>
      <c r="L428" s="56">
        <v>0</v>
      </c>
      <c r="M428" s="56">
        <v>0</v>
      </c>
      <c r="N428" s="56">
        <v>0</v>
      </c>
      <c r="O428" s="56">
        <v>0</v>
      </c>
      <c r="P428" s="56">
        <v>0</v>
      </c>
      <c r="Q428" s="56">
        <v>0</v>
      </c>
      <c r="R428" s="56">
        <v>0</v>
      </c>
      <c r="S428" s="56">
        <v>0</v>
      </c>
      <c r="T428" s="56">
        <v>0</v>
      </c>
      <c r="U428" s="56">
        <v>0</v>
      </c>
      <c r="V428" s="56">
        <v>0</v>
      </c>
      <c r="W428" s="56">
        <v>0</v>
      </c>
      <c r="X428" s="56">
        <v>0</v>
      </c>
      <c r="Y428" s="56">
        <v>0</v>
      </c>
      <c r="Z428" s="56">
        <v>0</v>
      </c>
      <c r="AA428" s="56">
        <v>0</v>
      </c>
      <c r="AB428" s="56">
        <v>0</v>
      </c>
      <c r="AC428" s="56">
        <v>0</v>
      </c>
      <c r="AD428" s="56">
        <v>0</v>
      </c>
      <c r="AE428" s="56">
        <v>0</v>
      </c>
      <c r="AF428" s="56">
        <v>0</v>
      </c>
      <c r="AG428" s="56">
        <v>0</v>
      </c>
      <c r="AH428" s="56">
        <v>0</v>
      </c>
      <c r="AI428" s="56">
        <v>0</v>
      </c>
      <c r="AJ428" s="56">
        <v>0</v>
      </c>
      <c r="AK428" s="57">
        <v>2296155244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56">
        <v>0</v>
      </c>
      <c r="D429" s="56">
        <v>2086315840</v>
      </c>
      <c r="E429" s="56">
        <v>0</v>
      </c>
      <c r="F429" s="56">
        <v>36718768.999999642</v>
      </c>
      <c r="G429" s="56">
        <v>0</v>
      </c>
      <c r="H429" s="56">
        <v>0</v>
      </c>
      <c r="I429" s="56">
        <v>0</v>
      </c>
      <c r="J429" s="56">
        <v>0</v>
      </c>
      <c r="K429" s="56">
        <v>0</v>
      </c>
      <c r="L429" s="56">
        <v>0</v>
      </c>
      <c r="M429" s="56">
        <v>0</v>
      </c>
      <c r="N429" s="56">
        <v>0</v>
      </c>
      <c r="O429" s="56">
        <v>0</v>
      </c>
      <c r="P429" s="56">
        <v>0</v>
      </c>
      <c r="Q429" s="56">
        <v>0</v>
      </c>
      <c r="R429" s="56">
        <v>0</v>
      </c>
      <c r="S429" s="56">
        <v>0</v>
      </c>
      <c r="T429" s="56">
        <v>0</v>
      </c>
      <c r="U429" s="56">
        <v>0</v>
      </c>
      <c r="V429" s="56">
        <v>0</v>
      </c>
      <c r="W429" s="56">
        <v>0</v>
      </c>
      <c r="X429" s="56">
        <v>0</v>
      </c>
      <c r="Y429" s="56">
        <v>0</v>
      </c>
      <c r="Z429" s="56">
        <v>0</v>
      </c>
      <c r="AA429" s="56">
        <v>0</v>
      </c>
      <c r="AB429" s="56">
        <v>0</v>
      </c>
      <c r="AC429" s="56">
        <v>0</v>
      </c>
      <c r="AD429" s="56">
        <v>0</v>
      </c>
      <c r="AE429" s="56">
        <v>0</v>
      </c>
      <c r="AF429" s="56">
        <v>0</v>
      </c>
      <c r="AG429" s="56">
        <v>0</v>
      </c>
      <c r="AH429" s="56">
        <v>0</v>
      </c>
      <c r="AI429" s="56">
        <v>0</v>
      </c>
      <c r="AJ429" s="56">
        <v>0</v>
      </c>
      <c r="AK429" s="57">
        <v>2123034608.9999995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56">
        <v>0</v>
      </c>
      <c r="D430" s="56">
        <v>3839404678</v>
      </c>
      <c r="E430" s="56">
        <v>0</v>
      </c>
      <c r="F430" s="56">
        <v>62932420.999999866</v>
      </c>
      <c r="G430" s="56">
        <v>0</v>
      </c>
      <c r="H430" s="56">
        <v>0</v>
      </c>
      <c r="I430" s="56">
        <v>0</v>
      </c>
      <c r="J430" s="56">
        <v>0</v>
      </c>
      <c r="K430" s="56">
        <v>0</v>
      </c>
      <c r="L430" s="56">
        <v>0</v>
      </c>
      <c r="M430" s="56">
        <v>0</v>
      </c>
      <c r="N430" s="56">
        <v>0</v>
      </c>
      <c r="O430" s="56">
        <v>0</v>
      </c>
      <c r="P430" s="56">
        <v>0</v>
      </c>
      <c r="Q430" s="56">
        <v>0</v>
      </c>
      <c r="R430" s="56">
        <v>0</v>
      </c>
      <c r="S430" s="56">
        <v>0</v>
      </c>
      <c r="T430" s="56">
        <v>0</v>
      </c>
      <c r="U430" s="56">
        <v>0</v>
      </c>
      <c r="V430" s="56">
        <v>0</v>
      </c>
      <c r="W430" s="56">
        <v>0</v>
      </c>
      <c r="X430" s="56">
        <v>0</v>
      </c>
      <c r="Y430" s="56">
        <v>0</v>
      </c>
      <c r="Z430" s="56">
        <v>0</v>
      </c>
      <c r="AA430" s="56">
        <v>0</v>
      </c>
      <c r="AB430" s="56">
        <v>0</v>
      </c>
      <c r="AC430" s="56">
        <v>0</v>
      </c>
      <c r="AD430" s="56">
        <v>0</v>
      </c>
      <c r="AE430" s="56">
        <v>0</v>
      </c>
      <c r="AF430" s="56">
        <v>0</v>
      </c>
      <c r="AG430" s="56">
        <v>0</v>
      </c>
      <c r="AH430" s="56">
        <v>0</v>
      </c>
      <c r="AI430" s="56">
        <v>0</v>
      </c>
      <c r="AJ430" s="56">
        <v>0</v>
      </c>
      <c r="AK430" s="57">
        <v>3902337098.999999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56">
        <v>0</v>
      </c>
      <c r="D431" s="56">
        <v>1156574593</v>
      </c>
      <c r="E431" s="56">
        <v>0</v>
      </c>
      <c r="F431" s="56">
        <v>29967872.000000056</v>
      </c>
      <c r="G431" s="56">
        <v>0</v>
      </c>
      <c r="H431" s="56">
        <v>0</v>
      </c>
      <c r="I431" s="56">
        <v>0</v>
      </c>
      <c r="J431" s="56">
        <v>0</v>
      </c>
      <c r="K431" s="56">
        <v>0</v>
      </c>
      <c r="L431" s="56">
        <v>0</v>
      </c>
      <c r="M431" s="56">
        <v>0</v>
      </c>
      <c r="N431" s="56">
        <v>0</v>
      </c>
      <c r="O431" s="56">
        <v>0</v>
      </c>
      <c r="P431" s="56">
        <v>0</v>
      </c>
      <c r="Q431" s="56">
        <v>0</v>
      </c>
      <c r="R431" s="56">
        <v>0</v>
      </c>
      <c r="S431" s="56">
        <v>0</v>
      </c>
      <c r="T431" s="56">
        <v>0</v>
      </c>
      <c r="U431" s="56">
        <v>0</v>
      </c>
      <c r="V431" s="56">
        <v>0</v>
      </c>
      <c r="W431" s="56">
        <v>0</v>
      </c>
      <c r="X431" s="56">
        <v>0</v>
      </c>
      <c r="Y431" s="56">
        <v>0</v>
      </c>
      <c r="Z431" s="56">
        <v>0</v>
      </c>
      <c r="AA431" s="56">
        <v>0</v>
      </c>
      <c r="AB431" s="56">
        <v>0</v>
      </c>
      <c r="AC431" s="56">
        <v>0</v>
      </c>
      <c r="AD431" s="56">
        <v>0</v>
      </c>
      <c r="AE431" s="56">
        <v>0</v>
      </c>
      <c r="AF431" s="56">
        <v>0</v>
      </c>
      <c r="AG431" s="56">
        <v>0</v>
      </c>
      <c r="AH431" s="56">
        <v>0</v>
      </c>
      <c r="AI431" s="56">
        <v>0</v>
      </c>
      <c r="AJ431" s="56">
        <v>0</v>
      </c>
      <c r="AK431" s="57">
        <v>1186542465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56">
        <v>0</v>
      </c>
      <c r="D432" s="56">
        <v>2659259840</v>
      </c>
      <c r="E432" s="56">
        <v>0</v>
      </c>
      <c r="F432" s="56">
        <v>52699318.999999359</v>
      </c>
      <c r="G432" s="56">
        <v>0</v>
      </c>
      <c r="H432" s="56">
        <v>0</v>
      </c>
      <c r="I432" s="56">
        <v>0</v>
      </c>
      <c r="J432" s="56">
        <v>0</v>
      </c>
      <c r="K432" s="56">
        <v>0</v>
      </c>
      <c r="L432" s="56">
        <v>0</v>
      </c>
      <c r="M432" s="56">
        <v>0</v>
      </c>
      <c r="N432" s="56">
        <v>0</v>
      </c>
      <c r="O432" s="56">
        <v>0</v>
      </c>
      <c r="P432" s="56">
        <v>0</v>
      </c>
      <c r="Q432" s="56">
        <v>0</v>
      </c>
      <c r="R432" s="56">
        <v>0</v>
      </c>
      <c r="S432" s="56">
        <v>0</v>
      </c>
      <c r="T432" s="56">
        <v>0</v>
      </c>
      <c r="U432" s="56">
        <v>0</v>
      </c>
      <c r="V432" s="56">
        <v>0</v>
      </c>
      <c r="W432" s="56">
        <v>0</v>
      </c>
      <c r="X432" s="56">
        <v>0</v>
      </c>
      <c r="Y432" s="56">
        <v>0</v>
      </c>
      <c r="Z432" s="56">
        <v>0</v>
      </c>
      <c r="AA432" s="56">
        <v>0</v>
      </c>
      <c r="AB432" s="56">
        <v>0</v>
      </c>
      <c r="AC432" s="56">
        <v>0</v>
      </c>
      <c r="AD432" s="56">
        <v>0</v>
      </c>
      <c r="AE432" s="56">
        <v>0</v>
      </c>
      <c r="AF432" s="56">
        <v>0</v>
      </c>
      <c r="AG432" s="56">
        <v>0</v>
      </c>
      <c r="AH432" s="56">
        <v>0</v>
      </c>
      <c r="AI432" s="56">
        <v>0</v>
      </c>
      <c r="AJ432" s="56">
        <v>0</v>
      </c>
      <c r="AK432" s="57">
        <v>2711959158.999999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56">
        <v>0</v>
      </c>
      <c r="D433" s="56">
        <v>1807119434</v>
      </c>
      <c r="E433" s="56">
        <v>0</v>
      </c>
      <c r="F433" s="56">
        <v>39320135.99999962</v>
      </c>
      <c r="G433" s="56">
        <v>0</v>
      </c>
      <c r="H433" s="56">
        <v>0</v>
      </c>
      <c r="I433" s="56">
        <v>0</v>
      </c>
      <c r="J433" s="56">
        <v>0</v>
      </c>
      <c r="K433" s="56">
        <v>0</v>
      </c>
      <c r="L433" s="56">
        <v>0</v>
      </c>
      <c r="M433" s="56">
        <v>0</v>
      </c>
      <c r="N433" s="56">
        <v>0</v>
      </c>
      <c r="O433" s="56">
        <v>0</v>
      </c>
      <c r="P433" s="56">
        <v>0</v>
      </c>
      <c r="Q433" s="56">
        <v>0</v>
      </c>
      <c r="R433" s="56">
        <v>0</v>
      </c>
      <c r="S433" s="56">
        <v>0</v>
      </c>
      <c r="T433" s="56">
        <v>0</v>
      </c>
      <c r="U433" s="56">
        <v>0</v>
      </c>
      <c r="V433" s="56">
        <v>0</v>
      </c>
      <c r="W433" s="56">
        <v>0</v>
      </c>
      <c r="X433" s="56">
        <v>0</v>
      </c>
      <c r="Y433" s="56">
        <v>0</v>
      </c>
      <c r="Z433" s="56">
        <v>0</v>
      </c>
      <c r="AA433" s="56">
        <v>0</v>
      </c>
      <c r="AB433" s="56">
        <v>0</v>
      </c>
      <c r="AC433" s="56">
        <v>0</v>
      </c>
      <c r="AD433" s="56">
        <v>0</v>
      </c>
      <c r="AE433" s="56">
        <v>0</v>
      </c>
      <c r="AF433" s="56">
        <v>0</v>
      </c>
      <c r="AG433" s="56">
        <v>0</v>
      </c>
      <c r="AH433" s="56">
        <v>0</v>
      </c>
      <c r="AI433" s="56">
        <v>0</v>
      </c>
      <c r="AJ433" s="56">
        <v>0</v>
      </c>
      <c r="AK433" s="57">
        <v>1846439569.9999995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56">
        <v>0</v>
      </c>
      <c r="D434" s="56">
        <v>1921125544</v>
      </c>
      <c r="E434" s="56">
        <v>0</v>
      </c>
      <c r="F434" s="56">
        <v>39845523.999999911</v>
      </c>
      <c r="G434" s="56">
        <v>0</v>
      </c>
      <c r="H434" s="56">
        <v>0</v>
      </c>
      <c r="I434" s="56">
        <v>0</v>
      </c>
      <c r="J434" s="56">
        <v>0</v>
      </c>
      <c r="K434" s="56">
        <v>0</v>
      </c>
      <c r="L434" s="56">
        <v>0</v>
      </c>
      <c r="M434" s="56">
        <v>0</v>
      </c>
      <c r="N434" s="56">
        <v>0</v>
      </c>
      <c r="O434" s="56">
        <v>0</v>
      </c>
      <c r="P434" s="56">
        <v>0</v>
      </c>
      <c r="Q434" s="56">
        <v>0</v>
      </c>
      <c r="R434" s="56">
        <v>0</v>
      </c>
      <c r="S434" s="56">
        <v>0</v>
      </c>
      <c r="T434" s="56">
        <v>0</v>
      </c>
      <c r="U434" s="56">
        <v>0</v>
      </c>
      <c r="V434" s="56">
        <v>0</v>
      </c>
      <c r="W434" s="56">
        <v>0</v>
      </c>
      <c r="X434" s="56">
        <v>0</v>
      </c>
      <c r="Y434" s="56">
        <v>0</v>
      </c>
      <c r="Z434" s="56">
        <v>0</v>
      </c>
      <c r="AA434" s="56">
        <v>0</v>
      </c>
      <c r="AB434" s="56">
        <v>0</v>
      </c>
      <c r="AC434" s="56">
        <v>0</v>
      </c>
      <c r="AD434" s="56">
        <v>0</v>
      </c>
      <c r="AE434" s="56">
        <v>0</v>
      </c>
      <c r="AF434" s="56">
        <v>0</v>
      </c>
      <c r="AG434" s="56">
        <v>0</v>
      </c>
      <c r="AH434" s="56">
        <v>0</v>
      </c>
      <c r="AI434" s="56">
        <v>0</v>
      </c>
      <c r="AJ434" s="56">
        <v>0</v>
      </c>
      <c r="AK434" s="57">
        <v>1960971068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56">
        <v>0</v>
      </c>
      <c r="D435" s="56">
        <v>1867576285</v>
      </c>
      <c r="E435" s="56">
        <v>0</v>
      </c>
      <c r="F435" s="56">
        <v>48648611.999999814</v>
      </c>
      <c r="G435" s="56">
        <v>0</v>
      </c>
      <c r="H435" s="56">
        <v>0</v>
      </c>
      <c r="I435" s="56">
        <v>0</v>
      </c>
      <c r="J435" s="56">
        <v>0</v>
      </c>
      <c r="K435" s="56">
        <v>0</v>
      </c>
      <c r="L435" s="56">
        <v>0</v>
      </c>
      <c r="M435" s="56">
        <v>0</v>
      </c>
      <c r="N435" s="56">
        <v>0</v>
      </c>
      <c r="O435" s="56">
        <v>0</v>
      </c>
      <c r="P435" s="56">
        <v>0</v>
      </c>
      <c r="Q435" s="56">
        <v>0</v>
      </c>
      <c r="R435" s="56">
        <v>0</v>
      </c>
      <c r="S435" s="56">
        <v>0</v>
      </c>
      <c r="T435" s="56">
        <v>0</v>
      </c>
      <c r="U435" s="56">
        <v>0</v>
      </c>
      <c r="V435" s="56">
        <v>0</v>
      </c>
      <c r="W435" s="56">
        <v>0</v>
      </c>
      <c r="X435" s="56">
        <v>0</v>
      </c>
      <c r="Y435" s="56">
        <v>0</v>
      </c>
      <c r="Z435" s="56">
        <v>0</v>
      </c>
      <c r="AA435" s="56">
        <v>0</v>
      </c>
      <c r="AB435" s="56">
        <v>0</v>
      </c>
      <c r="AC435" s="56">
        <v>0</v>
      </c>
      <c r="AD435" s="56">
        <v>0</v>
      </c>
      <c r="AE435" s="56">
        <v>0</v>
      </c>
      <c r="AF435" s="56">
        <v>0</v>
      </c>
      <c r="AG435" s="56">
        <v>0</v>
      </c>
      <c r="AH435" s="56">
        <v>0</v>
      </c>
      <c r="AI435" s="56">
        <v>0</v>
      </c>
      <c r="AJ435" s="56">
        <v>0</v>
      </c>
      <c r="AK435" s="57">
        <v>1916224896.9999998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56">
        <v>0</v>
      </c>
      <c r="D436" s="56">
        <v>1394461208</v>
      </c>
      <c r="E436" s="56">
        <v>0</v>
      </c>
      <c r="F436" s="56">
        <v>25699903.999999963</v>
      </c>
      <c r="G436" s="56">
        <v>0</v>
      </c>
      <c r="H436" s="56">
        <v>0</v>
      </c>
      <c r="I436" s="56">
        <v>0</v>
      </c>
      <c r="J436" s="56">
        <v>0</v>
      </c>
      <c r="K436" s="56">
        <v>0</v>
      </c>
      <c r="L436" s="56">
        <v>0</v>
      </c>
      <c r="M436" s="56">
        <v>0</v>
      </c>
      <c r="N436" s="56">
        <v>0</v>
      </c>
      <c r="O436" s="56">
        <v>0</v>
      </c>
      <c r="P436" s="56">
        <v>0</v>
      </c>
      <c r="Q436" s="56">
        <v>0</v>
      </c>
      <c r="R436" s="56">
        <v>0</v>
      </c>
      <c r="S436" s="56">
        <v>0</v>
      </c>
      <c r="T436" s="56">
        <v>0</v>
      </c>
      <c r="U436" s="56">
        <v>0</v>
      </c>
      <c r="V436" s="56">
        <v>0</v>
      </c>
      <c r="W436" s="56">
        <v>0</v>
      </c>
      <c r="X436" s="56">
        <v>0</v>
      </c>
      <c r="Y436" s="56">
        <v>0</v>
      </c>
      <c r="Z436" s="56">
        <v>0</v>
      </c>
      <c r="AA436" s="56">
        <v>0</v>
      </c>
      <c r="AB436" s="56">
        <v>0</v>
      </c>
      <c r="AC436" s="56">
        <v>0</v>
      </c>
      <c r="AD436" s="56">
        <v>0</v>
      </c>
      <c r="AE436" s="56">
        <v>0</v>
      </c>
      <c r="AF436" s="56">
        <v>0</v>
      </c>
      <c r="AG436" s="56">
        <v>0</v>
      </c>
      <c r="AH436" s="56">
        <v>0</v>
      </c>
      <c r="AI436" s="56">
        <v>0</v>
      </c>
      <c r="AJ436" s="56">
        <v>0</v>
      </c>
      <c r="AK436" s="57">
        <v>1420161112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56">
        <v>0</v>
      </c>
      <c r="D437" s="56">
        <v>39038783402</v>
      </c>
      <c r="E437" s="56">
        <v>0</v>
      </c>
      <c r="F437" s="56">
        <v>1111634667.9999945</v>
      </c>
      <c r="G437" s="56">
        <v>0</v>
      </c>
      <c r="H437" s="56">
        <v>0</v>
      </c>
      <c r="I437" s="56">
        <v>0</v>
      </c>
      <c r="J437" s="56">
        <v>0</v>
      </c>
      <c r="K437" s="56">
        <v>0</v>
      </c>
      <c r="L437" s="56">
        <v>0</v>
      </c>
      <c r="M437" s="56">
        <v>0</v>
      </c>
      <c r="N437" s="56">
        <v>0</v>
      </c>
      <c r="O437" s="56">
        <v>0</v>
      </c>
      <c r="P437" s="56">
        <v>0</v>
      </c>
      <c r="Q437" s="56">
        <v>0</v>
      </c>
      <c r="R437" s="56">
        <v>0</v>
      </c>
      <c r="S437" s="56">
        <v>0</v>
      </c>
      <c r="T437" s="56">
        <v>0</v>
      </c>
      <c r="U437" s="56">
        <v>0</v>
      </c>
      <c r="V437" s="56">
        <v>0</v>
      </c>
      <c r="W437" s="56">
        <v>0</v>
      </c>
      <c r="X437" s="56">
        <v>0</v>
      </c>
      <c r="Y437" s="56">
        <v>0</v>
      </c>
      <c r="Z437" s="56">
        <v>0</v>
      </c>
      <c r="AA437" s="56">
        <v>0</v>
      </c>
      <c r="AB437" s="56">
        <v>0</v>
      </c>
      <c r="AC437" s="56">
        <v>0</v>
      </c>
      <c r="AD437" s="56">
        <v>0</v>
      </c>
      <c r="AE437" s="56">
        <v>0</v>
      </c>
      <c r="AF437" s="56">
        <v>0</v>
      </c>
      <c r="AG437" s="56">
        <v>0</v>
      </c>
      <c r="AH437" s="56">
        <v>0</v>
      </c>
      <c r="AI437" s="56">
        <v>0</v>
      </c>
      <c r="AJ437" s="56">
        <v>0</v>
      </c>
      <c r="AK437" s="57">
        <v>40150418070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56">
        <v>0</v>
      </c>
      <c r="D438" s="56">
        <v>4564546883</v>
      </c>
      <c r="E438" s="56">
        <v>0</v>
      </c>
      <c r="F438" s="56">
        <v>84038209.999999538</v>
      </c>
      <c r="G438" s="56">
        <v>0</v>
      </c>
      <c r="H438" s="56">
        <v>0</v>
      </c>
      <c r="I438" s="56">
        <v>0</v>
      </c>
      <c r="J438" s="56">
        <v>0</v>
      </c>
      <c r="K438" s="56">
        <v>0</v>
      </c>
      <c r="L438" s="56">
        <v>0</v>
      </c>
      <c r="M438" s="56">
        <v>0</v>
      </c>
      <c r="N438" s="56">
        <v>0</v>
      </c>
      <c r="O438" s="56">
        <v>0</v>
      </c>
      <c r="P438" s="56">
        <v>0</v>
      </c>
      <c r="Q438" s="56">
        <v>0</v>
      </c>
      <c r="R438" s="56">
        <v>0</v>
      </c>
      <c r="S438" s="56">
        <v>0</v>
      </c>
      <c r="T438" s="56">
        <v>0</v>
      </c>
      <c r="U438" s="56">
        <v>0</v>
      </c>
      <c r="V438" s="56">
        <v>0</v>
      </c>
      <c r="W438" s="56">
        <v>0</v>
      </c>
      <c r="X438" s="56">
        <v>0</v>
      </c>
      <c r="Y438" s="56">
        <v>0</v>
      </c>
      <c r="Z438" s="56">
        <v>0</v>
      </c>
      <c r="AA438" s="56">
        <v>0</v>
      </c>
      <c r="AB438" s="56">
        <v>0</v>
      </c>
      <c r="AC438" s="56">
        <v>0</v>
      </c>
      <c r="AD438" s="56">
        <v>0</v>
      </c>
      <c r="AE438" s="56">
        <v>0</v>
      </c>
      <c r="AF438" s="56">
        <v>0</v>
      </c>
      <c r="AG438" s="56">
        <v>0</v>
      </c>
      <c r="AH438" s="56">
        <v>0</v>
      </c>
      <c r="AI438" s="56">
        <v>0</v>
      </c>
      <c r="AJ438" s="56">
        <v>0</v>
      </c>
      <c r="AK438" s="57">
        <v>4648585093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56">
        <v>0</v>
      </c>
      <c r="D439" s="56">
        <v>1944959628</v>
      </c>
      <c r="E439" s="56">
        <v>0</v>
      </c>
      <c r="F439" s="56">
        <v>46302125.00000006</v>
      </c>
      <c r="G439" s="56">
        <v>0</v>
      </c>
      <c r="H439" s="56">
        <v>0</v>
      </c>
      <c r="I439" s="56">
        <v>0</v>
      </c>
      <c r="J439" s="56">
        <v>0</v>
      </c>
      <c r="K439" s="56">
        <v>0</v>
      </c>
      <c r="L439" s="56">
        <v>0</v>
      </c>
      <c r="M439" s="56">
        <v>0</v>
      </c>
      <c r="N439" s="56">
        <v>0</v>
      </c>
      <c r="O439" s="56">
        <v>0</v>
      </c>
      <c r="P439" s="56">
        <v>0</v>
      </c>
      <c r="Q439" s="56">
        <v>0</v>
      </c>
      <c r="R439" s="56">
        <v>0</v>
      </c>
      <c r="S439" s="56">
        <v>0</v>
      </c>
      <c r="T439" s="56">
        <v>0</v>
      </c>
      <c r="U439" s="56">
        <v>0</v>
      </c>
      <c r="V439" s="56">
        <v>0</v>
      </c>
      <c r="W439" s="56">
        <v>0</v>
      </c>
      <c r="X439" s="56">
        <v>0</v>
      </c>
      <c r="Y439" s="56">
        <v>0</v>
      </c>
      <c r="Z439" s="56">
        <v>0</v>
      </c>
      <c r="AA439" s="56">
        <v>0</v>
      </c>
      <c r="AB439" s="56">
        <v>0</v>
      </c>
      <c r="AC439" s="56">
        <v>0</v>
      </c>
      <c r="AD439" s="56">
        <v>0</v>
      </c>
      <c r="AE439" s="56">
        <v>0</v>
      </c>
      <c r="AF439" s="56">
        <v>0</v>
      </c>
      <c r="AG439" s="56">
        <v>0</v>
      </c>
      <c r="AH439" s="56">
        <v>0</v>
      </c>
      <c r="AI439" s="56">
        <v>0</v>
      </c>
      <c r="AJ439" s="56">
        <v>0</v>
      </c>
      <c r="AK439" s="57">
        <v>1991261753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56">
        <v>0</v>
      </c>
      <c r="D440" s="56">
        <v>1996787884</v>
      </c>
      <c r="E440" s="56">
        <v>0</v>
      </c>
      <c r="F440" s="56">
        <v>33880021.000000171</v>
      </c>
      <c r="G440" s="56">
        <v>0</v>
      </c>
      <c r="H440" s="56">
        <v>0</v>
      </c>
      <c r="I440" s="56">
        <v>0</v>
      </c>
      <c r="J440" s="56">
        <v>0</v>
      </c>
      <c r="K440" s="56">
        <v>0</v>
      </c>
      <c r="L440" s="56">
        <v>0</v>
      </c>
      <c r="M440" s="56">
        <v>0</v>
      </c>
      <c r="N440" s="56">
        <v>0</v>
      </c>
      <c r="O440" s="56">
        <v>0</v>
      </c>
      <c r="P440" s="56">
        <v>0</v>
      </c>
      <c r="Q440" s="56">
        <v>0</v>
      </c>
      <c r="R440" s="56">
        <v>0</v>
      </c>
      <c r="S440" s="56">
        <v>0</v>
      </c>
      <c r="T440" s="56">
        <v>0</v>
      </c>
      <c r="U440" s="56">
        <v>0</v>
      </c>
      <c r="V440" s="56">
        <v>0</v>
      </c>
      <c r="W440" s="56">
        <v>0</v>
      </c>
      <c r="X440" s="56">
        <v>0</v>
      </c>
      <c r="Y440" s="56">
        <v>0</v>
      </c>
      <c r="Z440" s="56">
        <v>0</v>
      </c>
      <c r="AA440" s="56">
        <v>0</v>
      </c>
      <c r="AB440" s="56">
        <v>0</v>
      </c>
      <c r="AC440" s="56">
        <v>0</v>
      </c>
      <c r="AD440" s="56">
        <v>0</v>
      </c>
      <c r="AE440" s="56">
        <v>0</v>
      </c>
      <c r="AF440" s="56">
        <v>0</v>
      </c>
      <c r="AG440" s="56">
        <v>0</v>
      </c>
      <c r="AH440" s="56">
        <v>0</v>
      </c>
      <c r="AI440" s="56">
        <v>0</v>
      </c>
      <c r="AJ440" s="56">
        <v>0</v>
      </c>
      <c r="AK440" s="57">
        <v>2030667905.0000002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56">
        <v>0</v>
      </c>
      <c r="D441" s="56">
        <v>8468847904</v>
      </c>
      <c r="E441" s="56">
        <v>0</v>
      </c>
      <c r="F441" s="56">
        <v>211486383.99999955</v>
      </c>
      <c r="G441" s="56">
        <v>0</v>
      </c>
      <c r="H441" s="56">
        <v>0</v>
      </c>
      <c r="I441" s="56">
        <v>0</v>
      </c>
      <c r="J441" s="56">
        <v>0</v>
      </c>
      <c r="K441" s="56">
        <v>0</v>
      </c>
      <c r="L441" s="56">
        <v>0</v>
      </c>
      <c r="M441" s="56">
        <v>0</v>
      </c>
      <c r="N441" s="56">
        <v>0</v>
      </c>
      <c r="O441" s="56">
        <v>0</v>
      </c>
      <c r="P441" s="56">
        <v>0</v>
      </c>
      <c r="Q441" s="56">
        <v>0</v>
      </c>
      <c r="R441" s="56">
        <v>0</v>
      </c>
      <c r="S441" s="56">
        <v>0</v>
      </c>
      <c r="T441" s="56">
        <v>0</v>
      </c>
      <c r="U441" s="56">
        <v>0</v>
      </c>
      <c r="V441" s="56">
        <v>0</v>
      </c>
      <c r="W441" s="56">
        <v>0</v>
      </c>
      <c r="X441" s="56">
        <v>0</v>
      </c>
      <c r="Y441" s="56">
        <v>0</v>
      </c>
      <c r="Z441" s="56">
        <v>0</v>
      </c>
      <c r="AA441" s="56">
        <v>0</v>
      </c>
      <c r="AB441" s="56">
        <v>0</v>
      </c>
      <c r="AC441" s="56">
        <v>0</v>
      </c>
      <c r="AD441" s="56">
        <v>0</v>
      </c>
      <c r="AE441" s="56">
        <v>0</v>
      </c>
      <c r="AF441" s="56">
        <v>0</v>
      </c>
      <c r="AG441" s="56">
        <v>0</v>
      </c>
      <c r="AH441" s="56">
        <v>0</v>
      </c>
      <c r="AI441" s="56">
        <v>0</v>
      </c>
      <c r="AJ441" s="56">
        <v>0</v>
      </c>
      <c r="AK441" s="57">
        <v>8680334288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56">
        <v>0</v>
      </c>
      <c r="D442" s="56">
        <v>1482000945</v>
      </c>
      <c r="E442" s="56">
        <v>0</v>
      </c>
      <c r="F442" s="56">
        <v>34230223.999999717</v>
      </c>
      <c r="G442" s="56">
        <v>0</v>
      </c>
      <c r="H442" s="56">
        <v>0</v>
      </c>
      <c r="I442" s="56">
        <v>0</v>
      </c>
      <c r="J442" s="56">
        <v>0</v>
      </c>
      <c r="K442" s="56">
        <v>0</v>
      </c>
      <c r="L442" s="56">
        <v>0</v>
      </c>
      <c r="M442" s="56">
        <v>0</v>
      </c>
      <c r="N442" s="56">
        <v>0</v>
      </c>
      <c r="O442" s="56">
        <v>0</v>
      </c>
      <c r="P442" s="56">
        <v>0</v>
      </c>
      <c r="Q442" s="56">
        <v>0</v>
      </c>
      <c r="R442" s="56">
        <v>0</v>
      </c>
      <c r="S442" s="56">
        <v>0</v>
      </c>
      <c r="T442" s="56">
        <v>0</v>
      </c>
      <c r="U442" s="56">
        <v>0</v>
      </c>
      <c r="V442" s="56">
        <v>0</v>
      </c>
      <c r="W442" s="56">
        <v>0</v>
      </c>
      <c r="X442" s="56">
        <v>0</v>
      </c>
      <c r="Y442" s="56">
        <v>0</v>
      </c>
      <c r="Z442" s="56">
        <v>0</v>
      </c>
      <c r="AA442" s="56">
        <v>0</v>
      </c>
      <c r="AB442" s="56">
        <v>0</v>
      </c>
      <c r="AC442" s="56">
        <v>0</v>
      </c>
      <c r="AD442" s="56">
        <v>0</v>
      </c>
      <c r="AE442" s="56">
        <v>0</v>
      </c>
      <c r="AF442" s="56">
        <v>0</v>
      </c>
      <c r="AG442" s="56">
        <v>0</v>
      </c>
      <c r="AH442" s="56">
        <v>0</v>
      </c>
      <c r="AI442" s="56">
        <v>0</v>
      </c>
      <c r="AJ442" s="56">
        <v>0</v>
      </c>
      <c r="AK442" s="57">
        <v>1516231168.9999995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56">
        <v>0</v>
      </c>
      <c r="D443" s="56">
        <v>4691556530</v>
      </c>
      <c r="E443" s="56">
        <v>0</v>
      </c>
      <c r="F443" s="56">
        <v>87378895.000000015</v>
      </c>
      <c r="G443" s="56">
        <v>0</v>
      </c>
      <c r="H443" s="56">
        <v>0</v>
      </c>
      <c r="I443" s="56">
        <v>0</v>
      </c>
      <c r="J443" s="56">
        <v>0</v>
      </c>
      <c r="K443" s="56">
        <v>0</v>
      </c>
      <c r="L443" s="56">
        <v>0</v>
      </c>
      <c r="M443" s="56">
        <v>0</v>
      </c>
      <c r="N443" s="56">
        <v>0</v>
      </c>
      <c r="O443" s="56">
        <v>0</v>
      </c>
      <c r="P443" s="56">
        <v>0</v>
      </c>
      <c r="Q443" s="56">
        <v>0</v>
      </c>
      <c r="R443" s="56">
        <v>0</v>
      </c>
      <c r="S443" s="56">
        <v>0</v>
      </c>
      <c r="T443" s="56">
        <v>0</v>
      </c>
      <c r="U443" s="56">
        <v>0</v>
      </c>
      <c r="V443" s="56">
        <v>0</v>
      </c>
      <c r="W443" s="56">
        <v>0</v>
      </c>
      <c r="X443" s="56">
        <v>0</v>
      </c>
      <c r="Y443" s="56">
        <v>0</v>
      </c>
      <c r="Z443" s="56">
        <v>0</v>
      </c>
      <c r="AA443" s="56">
        <v>0</v>
      </c>
      <c r="AB443" s="56">
        <v>0</v>
      </c>
      <c r="AC443" s="56">
        <v>0</v>
      </c>
      <c r="AD443" s="56">
        <v>0</v>
      </c>
      <c r="AE443" s="56">
        <v>0</v>
      </c>
      <c r="AF443" s="56">
        <v>0</v>
      </c>
      <c r="AG443" s="56">
        <v>0</v>
      </c>
      <c r="AH443" s="56">
        <v>0</v>
      </c>
      <c r="AI443" s="56">
        <v>0</v>
      </c>
      <c r="AJ443" s="56">
        <v>0</v>
      </c>
      <c r="AK443" s="57">
        <v>4778935425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56">
        <v>0</v>
      </c>
      <c r="D444" s="56">
        <v>6083591000</v>
      </c>
      <c r="E444" s="56">
        <v>0</v>
      </c>
      <c r="F444" s="56">
        <v>117452982.9999994</v>
      </c>
      <c r="G444" s="56">
        <v>0</v>
      </c>
      <c r="H444" s="56">
        <v>0</v>
      </c>
      <c r="I444" s="56">
        <v>0</v>
      </c>
      <c r="J444" s="56">
        <v>0</v>
      </c>
      <c r="K444" s="56">
        <v>0</v>
      </c>
      <c r="L444" s="56">
        <v>0</v>
      </c>
      <c r="M444" s="56">
        <v>0</v>
      </c>
      <c r="N444" s="56">
        <v>0</v>
      </c>
      <c r="O444" s="56">
        <v>0</v>
      </c>
      <c r="P444" s="56">
        <v>0</v>
      </c>
      <c r="Q444" s="56">
        <v>0</v>
      </c>
      <c r="R444" s="56">
        <v>0</v>
      </c>
      <c r="S444" s="56">
        <v>0</v>
      </c>
      <c r="T444" s="56">
        <v>0</v>
      </c>
      <c r="U444" s="56">
        <v>0</v>
      </c>
      <c r="V444" s="56">
        <v>0</v>
      </c>
      <c r="W444" s="56">
        <v>0</v>
      </c>
      <c r="X444" s="56">
        <v>0</v>
      </c>
      <c r="Y444" s="56">
        <v>0</v>
      </c>
      <c r="Z444" s="56">
        <v>0</v>
      </c>
      <c r="AA444" s="56">
        <v>0</v>
      </c>
      <c r="AB444" s="56">
        <v>0</v>
      </c>
      <c r="AC444" s="56">
        <v>0</v>
      </c>
      <c r="AD444" s="56">
        <v>0</v>
      </c>
      <c r="AE444" s="56">
        <v>0</v>
      </c>
      <c r="AF444" s="56">
        <v>0</v>
      </c>
      <c r="AG444" s="56">
        <v>0</v>
      </c>
      <c r="AH444" s="56">
        <v>0</v>
      </c>
      <c r="AI444" s="56">
        <v>0</v>
      </c>
      <c r="AJ444" s="56">
        <v>0</v>
      </c>
      <c r="AK444" s="57">
        <v>6201043983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56">
        <v>0</v>
      </c>
      <c r="D445" s="56">
        <v>1882371979</v>
      </c>
      <c r="E445" s="56">
        <v>0</v>
      </c>
      <c r="F445" s="56">
        <v>32697818.00000019</v>
      </c>
      <c r="G445" s="56">
        <v>0</v>
      </c>
      <c r="H445" s="56">
        <v>0</v>
      </c>
      <c r="I445" s="56">
        <v>0</v>
      </c>
      <c r="J445" s="56">
        <v>0</v>
      </c>
      <c r="K445" s="56">
        <v>0</v>
      </c>
      <c r="L445" s="56">
        <v>0</v>
      </c>
      <c r="M445" s="56">
        <v>0</v>
      </c>
      <c r="N445" s="56">
        <v>0</v>
      </c>
      <c r="O445" s="56">
        <v>0</v>
      </c>
      <c r="P445" s="56">
        <v>0</v>
      </c>
      <c r="Q445" s="56">
        <v>0</v>
      </c>
      <c r="R445" s="56">
        <v>0</v>
      </c>
      <c r="S445" s="56">
        <v>0</v>
      </c>
      <c r="T445" s="56">
        <v>0</v>
      </c>
      <c r="U445" s="56">
        <v>0</v>
      </c>
      <c r="V445" s="56">
        <v>0</v>
      </c>
      <c r="W445" s="56">
        <v>0</v>
      </c>
      <c r="X445" s="56">
        <v>0</v>
      </c>
      <c r="Y445" s="56">
        <v>0</v>
      </c>
      <c r="Z445" s="56">
        <v>0</v>
      </c>
      <c r="AA445" s="56">
        <v>0</v>
      </c>
      <c r="AB445" s="56">
        <v>0</v>
      </c>
      <c r="AC445" s="56">
        <v>0</v>
      </c>
      <c r="AD445" s="56">
        <v>0</v>
      </c>
      <c r="AE445" s="56">
        <v>0</v>
      </c>
      <c r="AF445" s="56">
        <v>0</v>
      </c>
      <c r="AG445" s="56">
        <v>0</v>
      </c>
      <c r="AH445" s="56">
        <v>0</v>
      </c>
      <c r="AI445" s="56">
        <v>0</v>
      </c>
      <c r="AJ445" s="56">
        <v>0</v>
      </c>
      <c r="AK445" s="57">
        <v>1915069797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56">
        <v>0</v>
      </c>
      <c r="D446" s="56">
        <v>1337934734</v>
      </c>
      <c r="E446" s="56">
        <v>0</v>
      </c>
      <c r="F446" s="56">
        <v>29857283.000000015</v>
      </c>
      <c r="G446" s="56">
        <v>0</v>
      </c>
      <c r="H446" s="56">
        <v>0</v>
      </c>
      <c r="I446" s="56">
        <v>0</v>
      </c>
      <c r="J446" s="56">
        <v>0</v>
      </c>
      <c r="K446" s="56">
        <v>0</v>
      </c>
      <c r="L446" s="56">
        <v>0</v>
      </c>
      <c r="M446" s="56">
        <v>0</v>
      </c>
      <c r="N446" s="56">
        <v>0</v>
      </c>
      <c r="O446" s="56">
        <v>0</v>
      </c>
      <c r="P446" s="56">
        <v>0</v>
      </c>
      <c r="Q446" s="56">
        <v>0</v>
      </c>
      <c r="R446" s="56">
        <v>0</v>
      </c>
      <c r="S446" s="56">
        <v>0</v>
      </c>
      <c r="T446" s="56">
        <v>0</v>
      </c>
      <c r="U446" s="56">
        <v>0</v>
      </c>
      <c r="V446" s="56">
        <v>0</v>
      </c>
      <c r="W446" s="56">
        <v>0</v>
      </c>
      <c r="X446" s="56">
        <v>0</v>
      </c>
      <c r="Y446" s="56">
        <v>0</v>
      </c>
      <c r="Z446" s="56">
        <v>0</v>
      </c>
      <c r="AA446" s="56">
        <v>0</v>
      </c>
      <c r="AB446" s="56">
        <v>0</v>
      </c>
      <c r="AC446" s="56">
        <v>0</v>
      </c>
      <c r="AD446" s="56">
        <v>0</v>
      </c>
      <c r="AE446" s="56">
        <v>0</v>
      </c>
      <c r="AF446" s="56">
        <v>0</v>
      </c>
      <c r="AG446" s="56">
        <v>0</v>
      </c>
      <c r="AH446" s="56">
        <v>0</v>
      </c>
      <c r="AI446" s="56">
        <v>0</v>
      </c>
      <c r="AJ446" s="56">
        <v>0</v>
      </c>
      <c r="AK446" s="57">
        <v>1367792017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56">
        <v>0</v>
      </c>
      <c r="D447" s="56">
        <v>11459036232</v>
      </c>
      <c r="E447" s="56">
        <v>0</v>
      </c>
      <c r="F447" s="56">
        <v>320569944.9999997</v>
      </c>
      <c r="G447" s="56">
        <v>0</v>
      </c>
      <c r="H447" s="56">
        <v>0</v>
      </c>
      <c r="I447" s="56">
        <v>0</v>
      </c>
      <c r="J447" s="56">
        <v>0</v>
      </c>
      <c r="K447" s="56">
        <v>0</v>
      </c>
      <c r="L447" s="56">
        <v>0</v>
      </c>
      <c r="M447" s="56">
        <v>0</v>
      </c>
      <c r="N447" s="56">
        <v>0</v>
      </c>
      <c r="O447" s="56">
        <v>0</v>
      </c>
      <c r="P447" s="56">
        <v>0</v>
      </c>
      <c r="Q447" s="56">
        <v>0</v>
      </c>
      <c r="R447" s="56">
        <v>0</v>
      </c>
      <c r="S447" s="56">
        <v>0</v>
      </c>
      <c r="T447" s="56">
        <v>0</v>
      </c>
      <c r="U447" s="56">
        <v>0</v>
      </c>
      <c r="V447" s="56">
        <v>0</v>
      </c>
      <c r="W447" s="56">
        <v>0</v>
      </c>
      <c r="X447" s="56">
        <v>0</v>
      </c>
      <c r="Y447" s="56">
        <v>0</v>
      </c>
      <c r="Z447" s="56">
        <v>0</v>
      </c>
      <c r="AA447" s="56">
        <v>0</v>
      </c>
      <c r="AB447" s="56">
        <v>0</v>
      </c>
      <c r="AC447" s="56">
        <v>0</v>
      </c>
      <c r="AD447" s="56">
        <v>0</v>
      </c>
      <c r="AE447" s="56">
        <v>0</v>
      </c>
      <c r="AF447" s="56">
        <v>0</v>
      </c>
      <c r="AG447" s="56">
        <v>0</v>
      </c>
      <c r="AH447" s="56">
        <v>0</v>
      </c>
      <c r="AI447" s="56">
        <v>0</v>
      </c>
      <c r="AJ447" s="56">
        <v>0</v>
      </c>
      <c r="AK447" s="57">
        <v>11779606177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56">
        <v>0</v>
      </c>
      <c r="D448" s="56">
        <v>1856306747</v>
      </c>
      <c r="E448" s="56">
        <v>0</v>
      </c>
      <c r="F448" s="56">
        <v>46421222.999999858</v>
      </c>
      <c r="G448" s="56">
        <v>0</v>
      </c>
      <c r="H448" s="56">
        <v>0</v>
      </c>
      <c r="I448" s="56">
        <v>0</v>
      </c>
      <c r="J448" s="56">
        <v>0</v>
      </c>
      <c r="K448" s="56">
        <v>0</v>
      </c>
      <c r="L448" s="56">
        <v>0</v>
      </c>
      <c r="M448" s="56">
        <v>0</v>
      </c>
      <c r="N448" s="56">
        <v>0</v>
      </c>
      <c r="O448" s="56">
        <v>0</v>
      </c>
      <c r="P448" s="56">
        <v>0</v>
      </c>
      <c r="Q448" s="56">
        <v>0</v>
      </c>
      <c r="R448" s="56">
        <v>0</v>
      </c>
      <c r="S448" s="56">
        <v>0</v>
      </c>
      <c r="T448" s="56">
        <v>0</v>
      </c>
      <c r="U448" s="56">
        <v>0</v>
      </c>
      <c r="V448" s="56">
        <v>0</v>
      </c>
      <c r="W448" s="56">
        <v>0</v>
      </c>
      <c r="X448" s="56">
        <v>0</v>
      </c>
      <c r="Y448" s="56">
        <v>0</v>
      </c>
      <c r="Z448" s="56">
        <v>0</v>
      </c>
      <c r="AA448" s="56">
        <v>0</v>
      </c>
      <c r="AB448" s="56">
        <v>0</v>
      </c>
      <c r="AC448" s="56">
        <v>0</v>
      </c>
      <c r="AD448" s="56">
        <v>0</v>
      </c>
      <c r="AE448" s="56">
        <v>0</v>
      </c>
      <c r="AF448" s="56">
        <v>0</v>
      </c>
      <c r="AG448" s="56">
        <v>0</v>
      </c>
      <c r="AH448" s="56">
        <v>0</v>
      </c>
      <c r="AI448" s="56">
        <v>0</v>
      </c>
      <c r="AJ448" s="56">
        <v>0</v>
      </c>
      <c r="AK448" s="57">
        <v>1902727969.9999998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56">
        <v>0</v>
      </c>
      <c r="D449" s="56">
        <v>1729375561</v>
      </c>
      <c r="E449" s="56">
        <v>0</v>
      </c>
      <c r="F449" s="56">
        <v>42982829.999999814</v>
      </c>
      <c r="G449" s="56">
        <v>0</v>
      </c>
      <c r="H449" s="56">
        <v>0</v>
      </c>
      <c r="I449" s="56">
        <v>0</v>
      </c>
      <c r="J449" s="56">
        <v>0</v>
      </c>
      <c r="K449" s="56">
        <v>0</v>
      </c>
      <c r="L449" s="56">
        <v>0</v>
      </c>
      <c r="M449" s="56">
        <v>0</v>
      </c>
      <c r="N449" s="56">
        <v>0</v>
      </c>
      <c r="O449" s="56">
        <v>0</v>
      </c>
      <c r="P449" s="56">
        <v>0</v>
      </c>
      <c r="Q449" s="56">
        <v>0</v>
      </c>
      <c r="R449" s="56">
        <v>0</v>
      </c>
      <c r="S449" s="56">
        <v>0</v>
      </c>
      <c r="T449" s="56">
        <v>0</v>
      </c>
      <c r="U449" s="56">
        <v>0</v>
      </c>
      <c r="V449" s="56">
        <v>0</v>
      </c>
      <c r="W449" s="56">
        <v>0</v>
      </c>
      <c r="X449" s="56">
        <v>0</v>
      </c>
      <c r="Y449" s="56">
        <v>0</v>
      </c>
      <c r="Z449" s="56">
        <v>0</v>
      </c>
      <c r="AA449" s="56">
        <v>0</v>
      </c>
      <c r="AB449" s="56">
        <v>0</v>
      </c>
      <c r="AC449" s="56">
        <v>0</v>
      </c>
      <c r="AD449" s="56">
        <v>0</v>
      </c>
      <c r="AE449" s="56">
        <v>0</v>
      </c>
      <c r="AF449" s="56">
        <v>0</v>
      </c>
      <c r="AG449" s="56">
        <v>0</v>
      </c>
      <c r="AH449" s="56">
        <v>0</v>
      </c>
      <c r="AI449" s="56">
        <v>0</v>
      </c>
      <c r="AJ449" s="56">
        <v>0</v>
      </c>
      <c r="AK449" s="57">
        <v>1772358390.9999998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56">
        <v>0</v>
      </c>
      <c r="D450" s="56">
        <v>7305433918</v>
      </c>
      <c r="E450" s="56">
        <v>0</v>
      </c>
      <c r="F450" s="56">
        <v>184119227.00000057</v>
      </c>
      <c r="G450" s="56">
        <v>0</v>
      </c>
      <c r="H450" s="56">
        <v>0</v>
      </c>
      <c r="I450" s="56">
        <v>0</v>
      </c>
      <c r="J450" s="56">
        <v>0</v>
      </c>
      <c r="K450" s="56">
        <v>0</v>
      </c>
      <c r="L450" s="56">
        <v>0</v>
      </c>
      <c r="M450" s="56">
        <v>0</v>
      </c>
      <c r="N450" s="56">
        <v>0</v>
      </c>
      <c r="O450" s="56">
        <v>0</v>
      </c>
      <c r="P450" s="56">
        <v>0</v>
      </c>
      <c r="Q450" s="56">
        <v>0</v>
      </c>
      <c r="R450" s="56">
        <v>0</v>
      </c>
      <c r="S450" s="56">
        <v>0</v>
      </c>
      <c r="T450" s="56">
        <v>0</v>
      </c>
      <c r="U450" s="56">
        <v>0</v>
      </c>
      <c r="V450" s="56">
        <v>0</v>
      </c>
      <c r="W450" s="56">
        <v>0</v>
      </c>
      <c r="X450" s="56">
        <v>0</v>
      </c>
      <c r="Y450" s="56">
        <v>0</v>
      </c>
      <c r="Z450" s="56">
        <v>0</v>
      </c>
      <c r="AA450" s="56">
        <v>0</v>
      </c>
      <c r="AB450" s="56">
        <v>0</v>
      </c>
      <c r="AC450" s="56">
        <v>0</v>
      </c>
      <c r="AD450" s="56">
        <v>0</v>
      </c>
      <c r="AE450" s="56">
        <v>0</v>
      </c>
      <c r="AF450" s="56">
        <v>0</v>
      </c>
      <c r="AG450" s="56">
        <v>0</v>
      </c>
      <c r="AH450" s="56">
        <v>0</v>
      </c>
      <c r="AI450" s="56">
        <v>0</v>
      </c>
      <c r="AJ450" s="56">
        <v>0</v>
      </c>
      <c r="AK450" s="57">
        <v>7489553145.0000019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56">
        <v>0</v>
      </c>
      <c r="D451" s="56">
        <v>2748615955</v>
      </c>
      <c r="E451" s="56">
        <v>0</v>
      </c>
      <c r="F451" s="56">
        <v>63518542.000000305</v>
      </c>
      <c r="G451" s="56">
        <v>0</v>
      </c>
      <c r="H451" s="56">
        <v>0</v>
      </c>
      <c r="I451" s="56">
        <v>0</v>
      </c>
      <c r="J451" s="56">
        <v>0</v>
      </c>
      <c r="K451" s="56">
        <v>0</v>
      </c>
      <c r="L451" s="56">
        <v>0</v>
      </c>
      <c r="M451" s="56">
        <v>0</v>
      </c>
      <c r="N451" s="56">
        <v>0</v>
      </c>
      <c r="O451" s="56">
        <v>0</v>
      </c>
      <c r="P451" s="56">
        <v>0</v>
      </c>
      <c r="Q451" s="56">
        <v>0</v>
      </c>
      <c r="R451" s="56">
        <v>0</v>
      </c>
      <c r="S451" s="56">
        <v>0</v>
      </c>
      <c r="T451" s="56">
        <v>0</v>
      </c>
      <c r="U451" s="56">
        <v>0</v>
      </c>
      <c r="V451" s="56">
        <v>0</v>
      </c>
      <c r="W451" s="56">
        <v>0</v>
      </c>
      <c r="X451" s="56">
        <v>0</v>
      </c>
      <c r="Y451" s="56">
        <v>0</v>
      </c>
      <c r="Z451" s="56">
        <v>0</v>
      </c>
      <c r="AA451" s="56">
        <v>0</v>
      </c>
      <c r="AB451" s="56">
        <v>0</v>
      </c>
      <c r="AC451" s="56">
        <v>0</v>
      </c>
      <c r="AD451" s="56">
        <v>0</v>
      </c>
      <c r="AE451" s="56">
        <v>0</v>
      </c>
      <c r="AF451" s="56">
        <v>0</v>
      </c>
      <c r="AG451" s="56">
        <v>0</v>
      </c>
      <c r="AH451" s="56">
        <v>0</v>
      </c>
      <c r="AI451" s="56">
        <v>0</v>
      </c>
      <c r="AJ451" s="56">
        <v>0</v>
      </c>
      <c r="AK451" s="57">
        <v>2812134497.0000005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56">
        <v>0</v>
      </c>
      <c r="D452" s="56">
        <v>6744160647</v>
      </c>
      <c r="E452" s="56">
        <v>0</v>
      </c>
      <c r="F452" s="56">
        <v>158409435.00000083</v>
      </c>
      <c r="G452" s="56">
        <v>0</v>
      </c>
      <c r="H452" s="56">
        <v>0</v>
      </c>
      <c r="I452" s="56">
        <v>0</v>
      </c>
      <c r="J452" s="56">
        <v>0</v>
      </c>
      <c r="K452" s="56">
        <v>0</v>
      </c>
      <c r="L452" s="56">
        <v>0</v>
      </c>
      <c r="M452" s="56">
        <v>0</v>
      </c>
      <c r="N452" s="56">
        <v>0</v>
      </c>
      <c r="O452" s="56">
        <v>0</v>
      </c>
      <c r="P452" s="56">
        <v>0</v>
      </c>
      <c r="Q452" s="56">
        <v>0</v>
      </c>
      <c r="R452" s="56">
        <v>0</v>
      </c>
      <c r="S452" s="56">
        <v>0</v>
      </c>
      <c r="T452" s="56">
        <v>0</v>
      </c>
      <c r="U452" s="56">
        <v>0</v>
      </c>
      <c r="V452" s="56">
        <v>0</v>
      </c>
      <c r="W452" s="56">
        <v>0</v>
      </c>
      <c r="X452" s="56">
        <v>0</v>
      </c>
      <c r="Y452" s="56">
        <v>0</v>
      </c>
      <c r="Z452" s="56">
        <v>0</v>
      </c>
      <c r="AA452" s="56">
        <v>0</v>
      </c>
      <c r="AB452" s="56">
        <v>0</v>
      </c>
      <c r="AC452" s="56">
        <v>0</v>
      </c>
      <c r="AD452" s="56">
        <v>0</v>
      </c>
      <c r="AE452" s="56">
        <v>0</v>
      </c>
      <c r="AF452" s="56">
        <v>0</v>
      </c>
      <c r="AG452" s="56">
        <v>0</v>
      </c>
      <c r="AH452" s="56">
        <v>0</v>
      </c>
      <c r="AI452" s="56">
        <v>0</v>
      </c>
      <c r="AJ452" s="56">
        <v>0</v>
      </c>
      <c r="AK452" s="57">
        <v>6902570082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56">
        <v>0</v>
      </c>
      <c r="D453" s="56">
        <v>3290503097</v>
      </c>
      <c r="E453" s="56">
        <v>0</v>
      </c>
      <c r="F453" s="56">
        <v>80532804.000000358</v>
      </c>
      <c r="G453" s="56">
        <v>0</v>
      </c>
      <c r="H453" s="56">
        <v>0</v>
      </c>
      <c r="I453" s="56">
        <v>0</v>
      </c>
      <c r="J453" s="56">
        <v>0</v>
      </c>
      <c r="K453" s="56">
        <v>0</v>
      </c>
      <c r="L453" s="56">
        <v>0</v>
      </c>
      <c r="M453" s="56">
        <v>0</v>
      </c>
      <c r="N453" s="56">
        <v>0</v>
      </c>
      <c r="O453" s="56">
        <v>0</v>
      </c>
      <c r="P453" s="56">
        <v>0</v>
      </c>
      <c r="Q453" s="56">
        <v>0</v>
      </c>
      <c r="R453" s="56">
        <v>0</v>
      </c>
      <c r="S453" s="56">
        <v>0</v>
      </c>
      <c r="T453" s="56">
        <v>0</v>
      </c>
      <c r="U453" s="56">
        <v>0</v>
      </c>
      <c r="V453" s="56">
        <v>0</v>
      </c>
      <c r="W453" s="56">
        <v>0</v>
      </c>
      <c r="X453" s="56">
        <v>0</v>
      </c>
      <c r="Y453" s="56">
        <v>0</v>
      </c>
      <c r="Z453" s="56">
        <v>0</v>
      </c>
      <c r="AA453" s="56">
        <v>0</v>
      </c>
      <c r="AB453" s="56">
        <v>0</v>
      </c>
      <c r="AC453" s="56">
        <v>0</v>
      </c>
      <c r="AD453" s="56">
        <v>0</v>
      </c>
      <c r="AE453" s="56">
        <v>0</v>
      </c>
      <c r="AF453" s="56">
        <v>0</v>
      </c>
      <c r="AG453" s="56">
        <v>0</v>
      </c>
      <c r="AH453" s="56">
        <v>0</v>
      </c>
      <c r="AI453" s="56">
        <v>0</v>
      </c>
      <c r="AJ453" s="56">
        <v>0</v>
      </c>
      <c r="AK453" s="57">
        <v>3371035901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56">
        <v>0</v>
      </c>
      <c r="D454" s="56">
        <v>2424650415</v>
      </c>
      <c r="E454" s="56">
        <v>0</v>
      </c>
      <c r="F454" s="56">
        <v>58716356.99999994</v>
      </c>
      <c r="G454" s="56">
        <v>0</v>
      </c>
      <c r="H454" s="56">
        <v>0</v>
      </c>
      <c r="I454" s="56">
        <v>0</v>
      </c>
      <c r="J454" s="56">
        <v>0</v>
      </c>
      <c r="K454" s="56">
        <v>0</v>
      </c>
      <c r="L454" s="56">
        <v>0</v>
      </c>
      <c r="M454" s="56">
        <v>0</v>
      </c>
      <c r="N454" s="56">
        <v>0</v>
      </c>
      <c r="O454" s="56">
        <v>0</v>
      </c>
      <c r="P454" s="56">
        <v>0</v>
      </c>
      <c r="Q454" s="56">
        <v>0</v>
      </c>
      <c r="R454" s="56">
        <v>0</v>
      </c>
      <c r="S454" s="56">
        <v>0</v>
      </c>
      <c r="T454" s="56">
        <v>0</v>
      </c>
      <c r="U454" s="56">
        <v>0</v>
      </c>
      <c r="V454" s="56">
        <v>0</v>
      </c>
      <c r="W454" s="56">
        <v>0</v>
      </c>
      <c r="X454" s="56">
        <v>0</v>
      </c>
      <c r="Y454" s="56">
        <v>0</v>
      </c>
      <c r="Z454" s="56">
        <v>0</v>
      </c>
      <c r="AA454" s="56">
        <v>0</v>
      </c>
      <c r="AB454" s="56">
        <v>0</v>
      </c>
      <c r="AC454" s="56">
        <v>0</v>
      </c>
      <c r="AD454" s="56">
        <v>0</v>
      </c>
      <c r="AE454" s="56">
        <v>0</v>
      </c>
      <c r="AF454" s="56">
        <v>0</v>
      </c>
      <c r="AG454" s="56">
        <v>0</v>
      </c>
      <c r="AH454" s="56">
        <v>0</v>
      </c>
      <c r="AI454" s="56">
        <v>0</v>
      </c>
      <c r="AJ454" s="56">
        <v>0</v>
      </c>
      <c r="AK454" s="57">
        <v>2483366772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56">
        <v>0</v>
      </c>
      <c r="D455" s="56">
        <v>4461485063</v>
      </c>
      <c r="E455" s="56">
        <v>0</v>
      </c>
      <c r="F455" s="56">
        <v>77619680</v>
      </c>
      <c r="G455" s="56">
        <v>0</v>
      </c>
      <c r="H455" s="56">
        <v>0</v>
      </c>
      <c r="I455" s="56">
        <v>0</v>
      </c>
      <c r="J455" s="56">
        <v>0</v>
      </c>
      <c r="K455" s="56">
        <v>0</v>
      </c>
      <c r="L455" s="56">
        <v>0</v>
      </c>
      <c r="M455" s="56">
        <v>0</v>
      </c>
      <c r="N455" s="56">
        <v>0</v>
      </c>
      <c r="O455" s="56">
        <v>0</v>
      </c>
      <c r="P455" s="56">
        <v>0</v>
      </c>
      <c r="Q455" s="56">
        <v>0</v>
      </c>
      <c r="R455" s="56">
        <v>0</v>
      </c>
      <c r="S455" s="56">
        <v>0</v>
      </c>
      <c r="T455" s="56">
        <v>0</v>
      </c>
      <c r="U455" s="56">
        <v>0</v>
      </c>
      <c r="V455" s="56">
        <v>0</v>
      </c>
      <c r="W455" s="56">
        <v>0</v>
      </c>
      <c r="X455" s="56">
        <v>0</v>
      </c>
      <c r="Y455" s="56">
        <v>0</v>
      </c>
      <c r="Z455" s="56">
        <v>0</v>
      </c>
      <c r="AA455" s="56">
        <v>0</v>
      </c>
      <c r="AB455" s="56">
        <v>0</v>
      </c>
      <c r="AC455" s="56">
        <v>0</v>
      </c>
      <c r="AD455" s="56">
        <v>0</v>
      </c>
      <c r="AE455" s="56">
        <v>0</v>
      </c>
      <c r="AF455" s="56">
        <v>0</v>
      </c>
      <c r="AG455" s="56">
        <v>0</v>
      </c>
      <c r="AH455" s="56">
        <v>0</v>
      </c>
      <c r="AI455" s="56">
        <v>0</v>
      </c>
      <c r="AJ455" s="56">
        <v>0</v>
      </c>
      <c r="AK455" s="57">
        <v>4539104743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56">
        <v>0</v>
      </c>
      <c r="D456" s="56">
        <v>1689582089</v>
      </c>
      <c r="E456" s="56">
        <v>0</v>
      </c>
      <c r="F456" s="56">
        <v>39257024.999999568</v>
      </c>
      <c r="G456" s="56">
        <v>0</v>
      </c>
      <c r="H456" s="56">
        <v>0</v>
      </c>
      <c r="I456" s="56">
        <v>0</v>
      </c>
      <c r="J456" s="56">
        <v>0</v>
      </c>
      <c r="K456" s="56">
        <v>0</v>
      </c>
      <c r="L456" s="56">
        <v>0</v>
      </c>
      <c r="M456" s="56">
        <v>0</v>
      </c>
      <c r="N456" s="56">
        <v>0</v>
      </c>
      <c r="O456" s="56">
        <v>0</v>
      </c>
      <c r="P456" s="56">
        <v>0</v>
      </c>
      <c r="Q456" s="56">
        <v>0</v>
      </c>
      <c r="R456" s="56">
        <v>0</v>
      </c>
      <c r="S456" s="56">
        <v>0</v>
      </c>
      <c r="T456" s="56">
        <v>0</v>
      </c>
      <c r="U456" s="56">
        <v>0</v>
      </c>
      <c r="V456" s="56">
        <v>0</v>
      </c>
      <c r="W456" s="56">
        <v>0</v>
      </c>
      <c r="X456" s="56">
        <v>0</v>
      </c>
      <c r="Y456" s="56">
        <v>0</v>
      </c>
      <c r="Z456" s="56">
        <v>0</v>
      </c>
      <c r="AA456" s="56">
        <v>0</v>
      </c>
      <c r="AB456" s="56">
        <v>0</v>
      </c>
      <c r="AC456" s="56">
        <v>0</v>
      </c>
      <c r="AD456" s="56">
        <v>0</v>
      </c>
      <c r="AE456" s="56">
        <v>0</v>
      </c>
      <c r="AF456" s="56">
        <v>0</v>
      </c>
      <c r="AG456" s="56">
        <v>0</v>
      </c>
      <c r="AH456" s="56">
        <v>0</v>
      </c>
      <c r="AI456" s="56">
        <v>0</v>
      </c>
      <c r="AJ456" s="56">
        <v>0</v>
      </c>
      <c r="AK456" s="57">
        <v>1728839113.9999995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56">
        <v>0</v>
      </c>
      <c r="D457" s="56">
        <v>9763030062</v>
      </c>
      <c r="E457" s="56">
        <v>0</v>
      </c>
      <c r="F457" s="56">
        <v>209902263.00000072</v>
      </c>
      <c r="G457" s="56">
        <v>0</v>
      </c>
      <c r="H457" s="56">
        <v>0</v>
      </c>
      <c r="I457" s="56">
        <v>0</v>
      </c>
      <c r="J457" s="56">
        <v>0</v>
      </c>
      <c r="K457" s="56">
        <v>0</v>
      </c>
      <c r="L457" s="56">
        <v>0</v>
      </c>
      <c r="M457" s="56">
        <v>0</v>
      </c>
      <c r="N457" s="56">
        <v>0</v>
      </c>
      <c r="O457" s="56">
        <v>0</v>
      </c>
      <c r="P457" s="56">
        <v>0</v>
      </c>
      <c r="Q457" s="56">
        <v>0</v>
      </c>
      <c r="R457" s="56">
        <v>0</v>
      </c>
      <c r="S457" s="56">
        <v>0</v>
      </c>
      <c r="T457" s="56">
        <v>0</v>
      </c>
      <c r="U457" s="56">
        <v>0</v>
      </c>
      <c r="V457" s="56">
        <v>0</v>
      </c>
      <c r="W457" s="56">
        <v>0</v>
      </c>
      <c r="X457" s="56">
        <v>0</v>
      </c>
      <c r="Y457" s="56">
        <v>0</v>
      </c>
      <c r="Z457" s="56">
        <v>0</v>
      </c>
      <c r="AA457" s="56">
        <v>0</v>
      </c>
      <c r="AB457" s="56">
        <v>0</v>
      </c>
      <c r="AC457" s="56">
        <v>0</v>
      </c>
      <c r="AD457" s="56">
        <v>0</v>
      </c>
      <c r="AE457" s="56">
        <v>0</v>
      </c>
      <c r="AF457" s="56">
        <v>0</v>
      </c>
      <c r="AG457" s="56">
        <v>0</v>
      </c>
      <c r="AH457" s="56">
        <v>0</v>
      </c>
      <c r="AI457" s="56">
        <v>0</v>
      </c>
      <c r="AJ457" s="56">
        <v>0</v>
      </c>
      <c r="AK457" s="57">
        <v>9972932325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56">
        <v>0</v>
      </c>
      <c r="D458" s="56">
        <v>4762812530</v>
      </c>
      <c r="E458" s="56">
        <v>0</v>
      </c>
      <c r="F458" s="56">
        <v>113399551.00000018</v>
      </c>
      <c r="G458" s="56">
        <v>0</v>
      </c>
      <c r="H458" s="56">
        <v>0</v>
      </c>
      <c r="I458" s="56">
        <v>0</v>
      </c>
      <c r="J458" s="56">
        <v>0</v>
      </c>
      <c r="K458" s="56">
        <v>0</v>
      </c>
      <c r="L458" s="56">
        <v>0</v>
      </c>
      <c r="M458" s="56">
        <v>0</v>
      </c>
      <c r="N458" s="56">
        <v>0</v>
      </c>
      <c r="O458" s="56">
        <v>0</v>
      </c>
      <c r="P458" s="56">
        <v>0</v>
      </c>
      <c r="Q458" s="56">
        <v>0</v>
      </c>
      <c r="R458" s="56">
        <v>0</v>
      </c>
      <c r="S458" s="56">
        <v>0</v>
      </c>
      <c r="T458" s="56">
        <v>0</v>
      </c>
      <c r="U458" s="56">
        <v>0</v>
      </c>
      <c r="V458" s="56">
        <v>0</v>
      </c>
      <c r="W458" s="56">
        <v>0</v>
      </c>
      <c r="X458" s="56">
        <v>0</v>
      </c>
      <c r="Y458" s="56">
        <v>0</v>
      </c>
      <c r="Z458" s="56">
        <v>0</v>
      </c>
      <c r="AA458" s="56">
        <v>0</v>
      </c>
      <c r="AB458" s="56">
        <v>0</v>
      </c>
      <c r="AC458" s="56">
        <v>0</v>
      </c>
      <c r="AD458" s="56">
        <v>0</v>
      </c>
      <c r="AE458" s="56">
        <v>0</v>
      </c>
      <c r="AF458" s="56">
        <v>0</v>
      </c>
      <c r="AG458" s="56">
        <v>0</v>
      </c>
      <c r="AH458" s="56">
        <v>0</v>
      </c>
      <c r="AI458" s="56">
        <v>0</v>
      </c>
      <c r="AJ458" s="56">
        <v>0</v>
      </c>
      <c r="AK458" s="57">
        <v>4876212081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56">
        <v>0</v>
      </c>
      <c r="D459" s="56">
        <v>3089400773</v>
      </c>
      <c r="E459" s="56">
        <v>0</v>
      </c>
      <c r="F459" s="56">
        <v>53528626.999999687</v>
      </c>
      <c r="G459" s="56">
        <v>0</v>
      </c>
      <c r="H459" s="56">
        <v>0</v>
      </c>
      <c r="I459" s="56">
        <v>0</v>
      </c>
      <c r="J459" s="56">
        <v>0</v>
      </c>
      <c r="K459" s="56">
        <v>0</v>
      </c>
      <c r="L459" s="56">
        <v>0</v>
      </c>
      <c r="M459" s="56">
        <v>0</v>
      </c>
      <c r="N459" s="56">
        <v>0</v>
      </c>
      <c r="O459" s="56">
        <v>0</v>
      </c>
      <c r="P459" s="56">
        <v>0</v>
      </c>
      <c r="Q459" s="56">
        <v>0</v>
      </c>
      <c r="R459" s="56">
        <v>0</v>
      </c>
      <c r="S459" s="56">
        <v>0</v>
      </c>
      <c r="T459" s="56">
        <v>0</v>
      </c>
      <c r="U459" s="56">
        <v>0</v>
      </c>
      <c r="V459" s="56">
        <v>0</v>
      </c>
      <c r="W459" s="56">
        <v>0</v>
      </c>
      <c r="X459" s="56">
        <v>0</v>
      </c>
      <c r="Y459" s="56">
        <v>0</v>
      </c>
      <c r="Z459" s="56">
        <v>0</v>
      </c>
      <c r="AA459" s="56">
        <v>0</v>
      </c>
      <c r="AB459" s="56">
        <v>0</v>
      </c>
      <c r="AC459" s="56">
        <v>0</v>
      </c>
      <c r="AD459" s="56">
        <v>0</v>
      </c>
      <c r="AE459" s="56">
        <v>0</v>
      </c>
      <c r="AF459" s="56">
        <v>0</v>
      </c>
      <c r="AG459" s="56">
        <v>0</v>
      </c>
      <c r="AH459" s="56">
        <v>0</v>
      </c>
      <c r="AI459" s="56">
        <v>0</v>
      </c>
      <c r="AJ459" s="56">
        <v>0</v>
      </c>
      <c r="AK459" s="57">
        <v>3142929400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56">
        <v>0</v>
      </c>
      <c r="D460" s="56">
        <v>3671030803</v>
      </c>
      <c r="E460" s="56">
        <v>0</v>
      </c>
      <c r="F460" s="56">
        <v>62887686.000000797</v>
      </c>
      <c r="G460" s="56">
        <v>0</v>
      </c>
      <c r="H460" s="56">
        <v>0</v>
      </c>
      <c r="I460" s="56">
        <v>0</v>
      </c>
      <c r="J460" s="56">
        <v>0</v>
      </c>
      <c r="K460" s="56">
        <v>0</v>
      </c>
      <c r="L460" s="56">
        <v>0</v>
      </c>
      <c r="M460" s="56">
        <v>0</v>
      </c>
      <c r="N460" s="56">
        <v>0</v>
      </c>
      <c r="O460" s="56">
        <v>0</v>
      </c>
      <c r="P460" s="56">
        <v>0</v>
      </c>
      <c r="Q460" s="56">
        <v>0</v>
      </c>
      <c r="R460" s="56">
        <v>0</v>
      </c>
      <c r="S460" s="56">
        <v>0</v>
      </c>
      <c r="T460" s="56">
        <v>0</v>
      </c>
      <c r="U460" s="56">
        <v>0</v>
      </c>
      <c r="V460" s="56">
        <v>0</v>
      </c>
      <c r="W460" s="56">
        <v>0</v>
      </c>
      <c r="X460" s="56">
        <v>0</v>
      </c>
      <c r="Y460" s="56">
        <v>0</v>
      </c>
      <c r="Z460" s="56">
        <v>0</v>
      </c>
      <c r="AA460" s="56">
        <v>0</v>
      </c>
      <c r="AB460" s="56">
        <v>0</v>
      </c>
      <c r="AC460" s="56">
        <v>0</v>
      </c>
      <c r="AD460" s="56">
        <v>0</v>
      </c>
      <c r="AE460" s="56">
        <v>0</v>
      </c>
      <c r="AF460" s="56">
        <v>0</v>
      </c>
      <c r="AG460" s="56">
        <v>0</v>
      </c>
      <c r="AH460" s="56">
        <v>0</v>
      </c>
      <c r="AI460" s="56">
        <v>0</v>
      </c>
      <c r="AJ460" s="56">
        <v>0</v>
      </c>
      <c r="AK460" s="57">
        <v>3733918489.0000005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56">
        <v>0</v>
      </c>
      <c r="D461" s="56">
        <v>2236936850</v>
      </c>
      <c r="E461" s="56">
        <v>0</v>
      </c>
      <c r="F461" s="56">
        <v>37982967.000000067</v>
      </c>
      <c r="G461" s="56">
        <v>0</v>
      </c>
      <c r="H461" s="56">
        <v>0</v>
      </c>
      <c r="I461" s="56">
        <v>0</v>
      </c>
      <c r="J461" s="56">
        <v>0</v>
      </c>
      <c r="K461" s="56">
        <v>0</v>
      </c>
      <c r="L461" s="56">
        <v>0</v>
      </c>
      <c r="M461" s="56">
        <v>0</v>
      </c>
      <c r="N461" s="56">
        <v>0</v>
      </c>
      <c r="O461" s="56">
        <v>0</v>
      </c>
      <c r="P461" s="56">
        <v>0</v>
      </c>
      <c r="Q461" s="56">
        <v>0</v>
      </c>
      <c r="R461" s="56">
        <v>0</v>
      </c>
      <c r="S461" s="56">
        <v>0</v>
      </c>
      <c r="T461" s="56">
        <v>0</v>
      </c>
      <c r="U461" s="56">
        <v>0</v>
      </c>
      <c r="V461" s="56">
        <v>0</v>
      </c>
      <c r="W461" s="56">
        <v>0</v>
      </c>
      <c r="X461" s="56">
        <v>0</v>
      </c>
      <c r="Y461" s="56">
        <v>0</v>
      </c>
      <c r="Z461" s="56">
        <v>0</v>
      </c>
      <c r="AA461" s="56">
        <v>0</v>
      </c>
      <c r="AB461" s="56">
        <v>0</v>
      </c>
      <c r="AC461" s="56">
        <v>0</v>
      </c>
      <c r="AD461" s="56">
        <v>0</v>
      </c>
      <c r="AE461" s="56">
        <v>0</v>
      </c>
      <c r="AF461" s="56">
        <v>0</v>
      </c>
      <c r="AG461" s="56">
        <v>0</v>
      </c>
      <c r="AH461" s="56">
        <v>0</v>
      </c>
      <c r="AI461" s="56">
        <v>0</v>
      </c>
      <c r="AJ461" s="56">
        <v>0</v>
      </c>
      <c r="AK461" s="57">
        <v>2274919817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56">
        <v>0</v>
      </c>
      <c r="D462" s="56">
        <v>910911964</v>
      </c>
      <c r="E462" s="56">
        <v>0</v>
      </c>
      <c r="F462" s="56">
        <v>15436327.999999937</v>
      </c>
      <c r="G462" s="56">
        <v>0</v>
      </c>
      <c r="H462" s="56">
        <v>0</v>
      </c>
      <c r="I462" s="56">
        <v>0</v>
      </c>
      <c r="J462" s="56">
        <v>0</v>
      </c>
      <c r="K462" s="56">
        <v>0</v>
      </c>
      <c r="L462" s="56">
        <v>0</v>
      </c>
      <c r="M462" s="56">
        <v>0</v>
      </c>
      <c r="N462" s="56">
        <v>0</v>
      </c>
      <c r="O462" s="56">
        <v>0</v>
      </c>
      <c r="P462" s="56">
        <v>0</v>
      </c>
      <c r="Q462" s="56">
        <v>0</v>
      </c>
      <c r="R462" s="56">
        <v>0</v>
      </c>
      <c r="S462" s="56">
        <v>0</v>
      </c>
      <c r="T462" s="56">
        <v>0</v>
      </c>
      <c r="U462" s="56">
        <v>0</v>
      </c>
      <c r="V462" s="56">
        <v>0</v>
      </c>
      <c r="W462" s="56">
        <v>0</v>
      </c>
      <c r="X462" s="56">
        <v>0</v>
      </c>
      <c r="Y462" s="56">
        <v>0</v>
      </c>
      <c r="Z462" s="56">
        <v>0</v>
      </c>
      <c r="AA462" s="56">
        <v>0</v>
      </c>
      <c r="AB462" s="56">
        <v>0</v>
      </c>
      <c r="AC462" s="56">
        <v>0</v>
      </c>
      <c r="AD462" s="56">
        <v>0</v>
      </c>
      <c r="AE462" s="56">
        <v>0</v>
      </c>
      <c r="AF462" s="56">
        <v>0</v>
      </c>
      <c r="AG462" s="56">
        <v>0</v>
      </c>
      <c r="AH462" s="56">
        <v>0</v>
      </c>
      <c r="AI462" s="56">
        <v>0</v>
      </c>
      <c r="AJ462" s="56">
        <v>0</v>
      </c>
      <c r="AK462" s="57">
        <v>926348292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56">
        <v>0</v>
      </c>
      <c r="D463" s="56">
        <v>4215879953</v>
      </c>
      <c r="E463" s="56">
        <v>0</v>
      </c>
      <c r="F463" s="56">
        <v>77109127.000000089</v>
      </c>
      <c r="G463" s="56">
        <v>0</v>
      </c>
      <c r="H463" s="56">
        <v>0</v>
      </c>
      <c r="I463" s="56">
        <v>0</v>
      </c>
      <c r="J463" s="56">
        <v>0</v>
      </c>
      <c r="K463" s="56">
        <v>0</v>
      </c>
      <c r="L463" s="56">
        <v>0</v>
      </c>
      <c r="M463" s="56">
        <v>0</v>
      </c>
      <c r="N463" s="56">
        <v>0</v>
      </c>
      <c r="O463" s="56">
        <v>0</v>
      </c>
      <c r="P463" s="56">
        <v>0</v>
      </c>
      <c r="Q463" s="56">
        <v>0</v>
      </c>
      <c r="R463" s="56">
        <v>0</v>
      </c>
      <c r="S463" s="56">
        <v>0</v>
      </c>
      <c r="T463" s="56">
        <v>0</v>
      </c>
      <c r="U463" s="56">
        <v>0</v>
      </c>
      <c r="V463" s="56">
        <v>0</v>
      </c>
      <c r="W463" s="56">
        <v>0</v>
      </c>
      <c r="X463" s="56">
        <v>0</v>
      </c>
      <c r="Y463" s="56">
        <v>0</v>
      </c>
      <c r="Z463" s="56">
        <v>0</v>
      </c>
      <c r="AA463" s="56">
        <v>0</v>
      </c>
      <c r="AB463" s="56">
        <v>0</v>
      </c>
      <c r="AC463" s="56">
        <v>0</v>
      </c>
      <c r="AD463" s="56">
        <v>0</v>
      </c>
      <c r="AE463" s="56">
        <v>0</v>
      </c>
      <c r="AF463" s="56">
        <v>0</v>
      </c>
      <c r="AG463" s="56">
        <v>0</v>
      </c>
      <c r="AH463" s="56">
        <v>0</v>
      </c>
      <c r="AI463" s="56">
        <v>0</v>
      </c>
      <c r="AJ463" s="56">
        <v>0</v>
      </c>
      <c r="AK463" s="57">
        <v>4292989080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56">
        <v>0</v>
      </c>
      <c r="D464" s="56">
        <v>11004290912</v>
      </c>
      <c r="E464" s="56">
        <v>0</v>
      </c>
      <c r="F464" s="56">
        <v>209448399.00000075</v>
      </c>
      <c r="G464" s="56">
        <v>0</v>
      </c>
      <c r="H464" s="56">
        <v>0</v>
      </c>
      <c r="I464" s="56">
        <v>0</v>
      </c>
      <c r="J464" s="56">
        <v>0</v>
      </c>
      <c r="K464" s="56">
        <v>0</v>
      </c>
      <c r="L464" s="56">
        <v>0</v>
      </c>
      <c r="M464" s="56">
        <v>0</v>
      </c>
      <c r="N464" s="56">
        <v>0</v>
      </c>
      <c r="O464" s="56">
        <v>0</v>
      </c>
      <c r="P464" s="56">
        <v>0</v>
      </c>
      <c r="Q464" s="56">
        <v>0</v>
      </c>
      <c r="R464" s="56">
        <v>0</v>
      </c>
      <c r="S464" s="56">
        <v>0</v>
      </c>
      <c r="T464" s="56">
        <v>0</v>
      </c>
      <c r="U464" s="56">
        <v>0</v>
      </c>
      <c r="V464" s="56">
        <v>0</v>
      </c>
      <c r="W464" s="56">
        <v>0</v>
      </c>
      <c r="X464" s="56">
        <v>0</v>
      </c>
      <c r="Y464" s="56">
        <v>0</v>
      </c>
      <c r="Z464" s="56">
        <v>0</v>
      </c>
      <c r="AA464" s="56">
        <v>0</v>
      </c>
      <c r="AB464" s="56">
        <v>0</v>
      </c>
      <c r="AC464" s="56">
        <v>0</v>
      </c>
      <c r="AD464" s="56">
        <v>0</v>
      </c>
      <c r="AE464" s="56">
        <v>0</v>
      </c>
      <c r="AF464" s="56">
        <v>0</v>
      </c>
      <c r="AG464" s="56">
        <v>0</v>
      </c>
      <c r="AH464" s="56">
        <v>0</v>
      </c>
      <c r="AI464" s="56">
        <v>0</v>
      </c>
      <c r="AJ464" s="56">
        <v>0</v>
      </c>
      <c r="AK464" s="57">
        <v>11213739311.000002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56">
        <v>0</v>
      </c>
      <c r="D465" s="56">
        <v>4552893886</v>
      </c>
      <c r="E465" s="56">
        <v>0</v>
      </c>
      <c r="F465" s="56">
        <v>76129667.000000045</v>
      </c>
      <c r="G465" s="56">
        <v>0</v>
      </c>
      <c r="H465" s="56">
        <v>0</v>
      </c>
      <c r="I465" s="56">
        <v>0</v>
      </c>
      <c r="J465" s="56">
        <v>0</v>
      </c>
      <c r="K465" s="56">
        <v>0</v>
      </c>
      <c r="L465" s="56">
        <v>0</v>
      </c>
      <c r="M465" s="56">
        <v>0</v>
      </c>
      <c r="N465" s="56">
        <v>0</v>
      </c>
      <c r="O465" s="56">
        <v>0</v>
      </c>
      <c r="P465" s="56">
        <v>0</v>
      </c>
      <c r="Q465" s="56">
        <v>0</v>
      </c>
      <c r="R465" s="56">
        <v>0</v>
      </c>
      <c r="S465" s="56">
        <v>0</v>
      </c>
      <c r="T465" s="56">
        <v>0</v>
      </c>
      <c r="U465" s="56">
        <v>0</v>
      </c>
      <c r="V465" s="56">
        <v>0</v>
      </c>
      <c r="W465" s="56">
        <v>0</v>
      </c>
      <c r="X465" s="56">
        <v>0</v>
      </c>
      <c r="Y465" s="56">
        <v>0</v>
      </c>
      <c r="Z465" s="56">
        <v>0</v>
      </c>
      <c r="AA465" s="56">
        <v>0</v>
      </c>
      <c r="AB465" s="56">
        <v>0</v>
      </c>
      <c r="AC465" s="56">
        <v>0</v>
      </c>
      <c r="AD465" s="56">
        <v>0</v>
      </c>
      <c r="AE465" s="56">
        <v>0</v>
      </c>
      <c r="AF465" s="56">
        <v>0</v>
      </c>
      <c r="AG465" s="56">
        <v>0</v>
      </c>
      <c r="AH465" s="56">
        <v>0</v>
      </c>
      <c r="AI465" s="56">
        <v>0</v>
      </c>
      <c r="AJ465" s="56">
        <v>0</v>
      </c>
      <c r="AK465" s="57">
        <v>4629023553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56">
        <v>0</v>
      </c>
      <c r="D466" s="56">
        <v>3767110699</v>
      </c>
      <c r="E466" s="56">
        <v>0</v>
      </c>
      <c r="F466" s="56">
        <v>98284689.000000298</v>
      </c>
      <c r="G466" s="56">
        <v>0</v>
      </c>
      <c r="H466" s="56">
        <v>0</v>
      </c>
      <c r="I466" s="56">
        <v>0</v>
      </c>
      <c r="J466" s="56">
        <v>0</v>
      </c>
      <c r="K466" s="56">
        <v>0</v>
      </c>
      <c r="L466" s="56">
        <v>0</v>
      </c>
      <c r="M466" s="56">
        <v>0</v>
      </c>
      <c r="N466" s="56">
        <v>0</v>
      </c>
      <c r="O466" s="56">
        <v>0</v>
      </c>
      <c r="P466" s="56">
        <v>0</v>
      </c>
      <c r="Q466" s="56">
        <v>0</v>
      </c>
      <c r="R466" s="56">
        <v>0</v>
      </c>
      <c r="S466" s="56">
        <v>0</v>
      </c>
      <c r="T466" s="56">
        <v>0</v>
      </c>
      <c r="U466" s="56">
        <v>0</v>
      </c>
      <c r="V466" s="56">
        <v>0</v>
      </c>
      <c r="W466" s="56">
        <v>0</v>
      </c>
      <c r="X466" s="56">
        <v>0</v>
      </c>
      <c r="Y466" s="56">
        <v>0</v>
      </c>
      <c r="Z466" s="56">
        <v>0</v>
      </c>
      <c r="AA466" s="56">
        <v>0</v>
      </c>
      <c r="AB466" s="56">
        <v>0</v>
      </c>
      <c r="AC466" s="56">
        <v>0</v>
      </c>
      <c r="AD466" s="56">
        <v>0</v>
      </c>
      <c r="AE466" s="56">
        <v>0</v>
      </c>
      <c r="AF466" s="56">
        <v>0</v>
      </c>
      <c r="AG466" s="56">
        <v>0</v>
      </c>
      <c r="AH466" s="56">
        <v>0</v>
      </c>
      <c r="AI466" s="56">
        <v>0</v>
      </c>
      <c r="AJ466" s="56">
        <v>0</v>
      </c>
      <c r="AK466" s="57">
        <v>3865395388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56">
        <v>0</v>
      </c>
      <c r="D467" s="56">
        <v>659087428</v>
      </c>
      <c r="E467" s="56">
        <v>0</v>
      </c>
      <c r="F467" s="56">
        <v>28861620.000000492</v>
      </c>
      <c r="G467" s="56">
        <v>0</v>
      </c>
      <c r="H467" s="56">
        <v>0</v>
      </c>
      <c r="I467" s="56">
        <v>0</v>
      </c>
      <c r="J467" s="56">
        <v>0</v>
      </c>
      <c r="K467" s="56">
        <v>0</v>
      </c>
      <c r="L467" s="56">
        <v>0</v>
      </c>
      <c r="M467" s="56">
        <v>0</v>
      </c>
      <c r="N467" s="56">
        <v>0</v>
      </c>
      <c r="O467" s="56">
        <v>0</v>
      </c>
      <c r="P467" s="56">
        <v>0</v>
      </c>
      <c r="Q467" s="56">
        <v>0</v>
      </c>
      <c r="R467" s="56">
        <v>0</v>
      </c>
      <c r="S467" s="56">
        <v>0</v>
      </c>
      <c r="T467" s="56">
        <v>0</v>
      </c>
      <c r="U467" s="56">
        <v>0</v>
      </c>
      <c r="V467" s="56">
        <v>0</v>
      </c>
      <c r="W467" s="56">
        <v>0</v>
      </c>
      <c r="X467" s="56">
        <v>0</v>
      </c>
      <c r="Y467" s="56">
        <v>0</v>
      </c>
      <c r="Z467" s="56">
        <v>0</v>
      </c>
      <c r="AA467" s="56">
        <v>0</v>
      </c>
      <c r="AB467" s="56">
        <v>0</v>
      </c>
      <c r="AC467" s="56">
        <v>0</v>
      </c>
      <c r="AD467" s="56">
        <v>0</v>
      </c>
      <c r="AE467" s="56">
        <v>0</v>
      </c>
      <c r="AF467" s="56">
        <v>0</v>
      </c>
      <c r="AG467" s="56">
        <v>0</v>
      </c>
      <c r="AH467" s="56">
        <v>0</v>
      </c>
      <c r="AI467" s="56">
        <v>0</v>
      </c>
      <c r="AJ467" s="56">
        <v>0</v>
      </c>
      <c r="AK467" s="57">
        <v>687949048.00000048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56">
        <v>0</v>
      </c>
      <c r="D468" s="56">
        <v>308354669</v>
      </c>
      <c r="E468" s="56">
        <v>0</v>
      </c>
      <c r="F468" s="56">
        <v>6943155.999999987</v>
      </c>
      <c r="G468" s="56">
        <v>0</v>
      </c>
      <c r="H468" s="56">
        <v>0</v>
      </c>
      <c r="I468" s="56">
        <v>0</v>
      </c>
      <c r="J468" s="56">
        <v>0</v>
      </c>
      <c r="K468" s="56">
        <v>0</v>
      </c>
      <c r="L468" s="56">
        <v>0</v>
      </c>
      <c r="M468" s="56">
        <v>0</v>
      </c>
      <c r="N468" s="56">
        <v>0</v>
      </c>
      <c r="O468" s="56">
        <v>0</v>
      </c>
      <c r="P468" s="56">
        <v>0</v>
      </c>
      <c r="Q468" s="56">
        <v>0</v>
      </c>
      <c r="R468" s="56">
        <v>0</v>
      </c>
      <c r="S468" s="56">
        <v>0</v>
      </c>
      <c r="T468" s="56">
        <v>0</v>
      </c>
      <c r="U468" s="56">
        <v>0</v>
      </c>
      <c r="V468" s="56">
        <v>0</v>
      </c>
      <c r="W468" s="56">
        <v>0</v>
      </c>
      <c r="X468" s="56">
        <v>0</v>
      </c>
      <c r="Y468" s="56">
        <v>0</v>
      </c>
      <c r="Z468" s="56">
        <v>0</v>
      </c>
      <c r="AA468" s="56">
        <v>0</v>
      </c>
      <c r="AB468" s="56">
        <v>0</v>
      </c>
      <c r="AC468" s="56">
        <v>0</v>
      </c>
      <c r="AD468" s="56">
        <v>0</v>
      </c>
      <c r="AE468" s="56">
        <v>0</v>
      </c>
      <c r="AF468" s="56">
        <v>0</v>
      </c>
      <c r="AG468" s="56">
        <v>0</v>
      </c>
      <c r="AH468" s="56">
        <v>0</v>
      </c>
      <c r="AI468" s="56">
        <v>0</v>
      </c>
      <c r="AJ468" s="56">
        <v>0</v>
      </c>
      <c r="AK468" s="57">
        <v>315297825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56">
        <v>0</v>
      </c>
      <c r="D469" s="56">
        <v>741071154</v>
      </c>
      <c r="E469" s="56">
        <v>0</v>
      </c>
      <c r="F469" s="56">
        <v>27358383.000000712</v>
      </c>
      <c r="G469" s="56">
        <v>0</v>
      </c>
      <c r="H469" s="56">
        <v>0</v>
      </c>
      <c r="I469" s="56">
        <v>0</v>
      </c>
      <c r="J469" s="56">
        <v>0</v>
      </c>
      <c r="K469" s="56">
        <v>0</v>
      </c>
      <c r="L469" s="56">
        <v>0</v>
      </c>
      <c r="M469" s="56">
        <v>0</v>
      </c>
      <c r="N469" s="56">
        <v>0</v>
      </c>
      <c r="O469" s="56">
        <v>0</v>
      </c>
      <c r="P469" s="56">
        <v>0</v>
      </c>
      <c r="Q469" s="56">
        <v>0</v>
      </c>
      <c r="R469" s="56">
        <v>0</v>
      </c>
      <c r="S469" s="56">
        <v>0</v>
      </c>
      <c r="T469" s="56">
        <v>0</v>
      </c>
      <c r="U469" s="56">
        <v>0</v>
      </c>
      <c r="V469" s="56">
        <v>0</v>
      </c>
      <c r="W469" s="56">
        <v>0</v>
      </c>
      <c r="X469" s="56">
        <v>0</v>
      </c>
      <c r="Y469" s="56">
        <v>0</v>
      </c>
      <c r="Z469" s="56">
        <v>0</v>
      </c>
      <c r="AA469" s="56">
        <v>0</v>
      </c>
      <c r="AB469" s="56">
        <v>0</v>
      </c>
      <c r="AC469" s="56">
        <v>0</v>
      </c>
      <c r="AD469" s="56">
        <v>0</v>
      </c>
      <c r="AE469" s="56">
        <v>0</v>
      </c>
      <c r="AF469" s="56">
        <v>0</v>
      </c>
      <c r="AG469" s="56">
        <v>0</v>
      </c>
      <c r="AH469" s="56">
        <v>0</v>
      </c>
      <c r="AI469" s="56">
        <v>0</v>
      </c>
      <c r="AJ469" s="56">
        <v>0</v>
      </c>
      <c r="AK469" s="57">
        <v>768429537.00000072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56">
        <v>0</v>
      </c>
      <c r="D470" s="56">
        <v>902082422</v>
      </c>
      <c r="E470" s="56">
        <v>0</v>
      </c>
      <c r="F470" s="56">
        <v>28462389.000001054</v>
      </c>
      <c r="G470" s="56">
        <v>0</v>
      </c>
      <c r="H470" s="56">
        <v>0</v>
      </c>
      <c r="I470" s="56">
        <v>0</v>
      </c>
      <c r="J470" s="56">
        <v>0</v>
      </c>
      <c r="K470" s="56">
        <v>0</v>
      </c>
      <c r="L470" s="56">
        <v>0</v>
      </c>
      <c r="M470" s="56">
        <v>0</v>
      </c>
      <c r="N470" s="56">
        <v>0</v>
      </c>
      <c r="O470" s="56">
        <v>0</v>
      </c>
      <c r="P470" s="56">
        <v>0</v>
      </c>
      <c r="Q470" s="56">
        <v>0</v>
      </c>
      <c r="R470" s="56">
        <v>0</v>
      </c>
      <c r="S470" s="56">
        <v>0</v>
      </c>
      <c r="T470" s="56">
        <v>0</v>
      </c>
      <c r="U470" s="56">
        <v>0</v>
      </c>
      <c r="V470" s="56">
        <v>0</v>
      </c>
      <c r="W470" s="56">
        <v>0</v>
      </c>
      <c r="X470" s="56">
        <v>0</v>
      </c>
      <c r="Y470" s="56">
        <v>0</v>
      </c>
      <c r="Z470" s="56">
        <v>0</v>
      </c>
      <c r="AA470" s="56">
        <v>0</v>
      </c>
      <c r="AB470" s="56">
        <v>0</v>
      </c>
      <c r="AC470" s="56">
        <v>0</v>
      </c>
      <c r="AD470" s="56">
        <v>0</v>
      </c>
      <c r="AE470" s="56">
        <v>0</v>
      </c>
      <c r="AF470" s="56">
        <v>0</v>
      </c>
      <c r="AG470" s="56">
        <v>0</v>
      </c>
      <c r="AH470" s="56">
        <v>0</v>
      </c>
      <c r="AI470" s="56">
        <v>0</v>
      </c>
      <c r="AJ470" s="56">
        <v>0</v>
      </c>
      <c r="AK470" s="57">
        <v>930544811.00000107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56">
        <v>0</v>
      </c>
      <c r="D471" s="56">
        <v>725655557</v>
      </c>
      <c r="E471" s="56">
        <v>0</v>
      </c>
      <c r="F471" s="56">
        <v>20435978.999999925</v>
      </c>
      <c r="G471" s="56">
        <v>0</v>
      </c>
      <c r="H471" s="56">
        <v>0</v>
      </c>
      <c r="I471" s="56">
        <v>0</v>
      </c>
      <c r="J471" s="56">
        <v>0</v>
      </c>
      <c r="K471" s="56">
        <v>0</v>
      </c>
      <c r="L471" s="56">
        <v>0</v>
      </c>
      <c r="M471" s="56">
        <v>0</v>
      </c>
      <c r="N471" s="56">
        <v>0</v>
      </c>
      <c r="O471" s="56">
        <v>0</v>
      </c>
      <c r="P471" s="56">
        <v>0</v>
      </c>
      <c r="Q471" s="56">
        <v>0</v>
      </c>
      <c r="R471" s="56">
        <v>0</v>
      </c>
      <c r="S471" s="56">
        <v>0</v>
      </c>
      <c r="T471" s="56">
        <v>0</v>
      </c>
      <c r="U471" s="56">
        <v>0</v>
      </c>
      <c r="V471" s="56">
        <v>0</v>
      </c>
      <c r="W471" s="56">
        <v>0</v>
      </c>
      <c r="X471" s="56">
        <v>0</v>
      </c>
      <c r="Y471" s="56">
        <v>0</v>
      </c>
      <c r="Z471" s="56">
        <v>0</v>
      </c>
      <c r="AA471" s="56">
        <v>0</v>
      </c>
      <c r="AB471" s="56">
        <v>0</v>
      </c>
      <c r="AC471" s="56">
        <v>0</v>
      </c>
      <c r="AD471" s="56">
        <v>0</v>
      </c>
      <c r="AE471" s="56">
        <v>0</v>
      </c>
      <c r="AF471" s="56">
        <v>0</v>
      </c>
      <c r="AG471" s="56">
        <v>0</v>
      </c>
      <c r="AH471" s="56">
        <v>0</v>
      </c>
      <c r="AI471" s="56">
        <v>0</v>
      </c>
      <c r="AJ471" s="56">
        <v>0</v>
      </c>
      <c r="AK471" s="57">
        <v>746091536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56">
        <v>0</v>
      </c>
      <c r="D472" s="56">
        <v>148738064</v>
      </c>
      <c r="E472" s="56">
        <v>0</v>
      </c>
      <c r="F472" s="56">
        <v>2769302.9999999409</v>
      </c>
      <c r="G472" s="56">
        <v>0</v>
      </c>
      <c r="H472" s="56">
        <v>0</v>
      </c>
      <c r="I472" s="56">
        <v>0</v>
      </c>
      <c r="J472" s="56">
        <v>0</v>
      </c>
      <c r="K472" s="56">
        <v>0</v>
      </c>
      <c r="L472" s="56">
        <v>0</v>
      </c>
      <c r="M472" s="56">
        <v>0</v>
      </c>
      <c r="N472" s="56">
        <v>0</v>
      </c>
      <c r="O472" s="56">
        <v>0</v>
      </c>
      <c r="P472" s="56">
        <v>0</v>
      </c>
      <c r="Q472" s="56">
        <v>0</v>
      </c>
      <c r="R472" s="56">
        <v>0</v>
      </c>
      <c r="S472" s="56">
        <v>0</v>
      </c>
      <c r="T472" s="56">
        <v>0</v>
      </c>
      <c r="U472" s="56">
        <v>0</v>
      </c>
      <c r="V472" s="56">
        <v>0</v>
      </c>
      <c r="W472" s="56">
        <v>0</v>
      </c>
      <c r="X472" s="56">
        <v>0</v>
      </c>
      <c r="Y472" s="56">
        <v>0</v>
      </c>
      <c r="Z472" s="56">
        <v>0</v>
      </c>
      <c r="AA472" s="56">
        <v>0</v>
      </c>
      <c r="AB472" s="56">
        <v>0</v>
      </c>
      <c r="AC472" s="56">
        <v>0</v>
      </c>
      <c r="AD472" s="56">
        <v>0</v>
      </c>
      <c r="AE472" s="56">
        <v>0</v>
      </c>
      <c r="AF472" s="56">
        <v>0</v>
      </c>
      <c r="AG472" s="56">
        <v>0</v>
      </c>
      <c r="AH472" s="56">
        <v>0</v>
      </c>
      <c r="AI472" s="56">
        <v>0</v>
      </c>
      <c r="AJ472" s="56">
        <v>0</v>
      </c>
      <c r="AK472" s="57">
        <v>151507366.99999994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56">
        <v>0</v>
      </c>
      <c r="D473" s="56">
        <v>166156236</v>
      </c>
      <c r="E473" s="56">
        <v>0</v>
      </c>
      <c r="F473" s="56">
        <v>3689719.9999999236</v>
      </c>
      <c r="G473" s="56">
        <v>0</v>
      </c>
      <c r="H473" s="56">
        <v>0</v>
      </c>
      <c r="I473" s="56">
        <v>0</v>
      </c>
      <c r="J473" s="56">
        <v>0</v>
      </c>
      <c r="K473" s="56">
        <v>0</v>
      </c>
      <c r="L473" s="56">
        <v>0</v>
      </c>
      <c r="M473" s="56">
        <v>0</v>
      </c>
      <c r="N473" s="56">
        <v>0</v>
      </c>
      <c r="O473" s="56">
        <v>0</v>
      </c>
      <c r="P473" s="56">
        <v>0</v>
      </c>
      <c r="Q473" s="56">
        <v>0</v>
      </c>
      <c r="R473" s="56">
        <v>0</v>
      </c>
      <c r="S473" s="56">
        <v>0</v>
      </c>
      <c r="T473" s="56">
        <v>0</v>
      </c>
      <c r="U473" s="56">
        <v>0</v>
      </c>
      <c r="V473" s="56">
        <v>0</v>
      </c>
      <c r="W473" s="56">
        <v>0</v>
      </c>
      <c r="X473" s="56">
        <v>0</v>
      </c>
      <c r="Y473" s="56">
        <v>0</v>
      </c>
      <c r="Z473" s="56">
        <v>0</v>
      </c>
      <c r="AA473" s="56">
        <v>0</v>
      </c>
      <c r="AB473" s="56">
        <v>0</v>
      </c>
      <c r="AC473" s="56">
        <v>0</v>
      </c>
      <c r="AD473" s="56">
        <v>0</v>
      </c>
      <c r="AE473" s="56">
        <v>0</v>
      </c>
      <c r="AF473" s="56">
        <v>0</v>
      </c>
      <c r="AG473" s="56">
        <v>0</v>
      </c>
      <c r="AH473" s="56">
        <v>0</v>
      </c>
      <c r="AI473" s="56">
        <v>0</v>
      </c>
      <c r="AJ473" s="56">
        <v>0</v>
      </c>
      <c r="AK473" s="57">
        <v>169845955.99999991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56">
        <v>0</v>
      </c>
      <c r="D474" s="56">
        <v>249118229</v>
      </c>
      <c r="E474" s="56">
        <v>0</v>
      </c>
      <c r="F474" s="56">
        <v>7563451.999999987</v>
      </c>
      <c r="G474" s="56">
        <v>0</v>
      </c>
      <c r="H474" s="56">
        <v>0</v>
      </c>
      <c r="I474" s="56">
        <v>0</v>
      </c>
      <c r="J474" s="56">
        <v>0</v>
      </c>
      <c r="K474" s="56">
        <v>0</v>
      </c>
      <c r="L474" s="56">
        <v>0</v>
      </c>
      <c r="M474" s="56">
        <v>0</v>
      </c>
      <c r="N474" s="56">
        <v>0</v>
      </c>
      <c r="O474" s="56">
        <v>0</v>
      </c>
      <c r="P474" s="56">
        <v>0</v>
      </c>
      <c r="Q474" s="56">
        <v>0</v>
      </c>
      <c r="R474" s="56">
        <v>0</v>
      </c>
      <c r="S474" s="56">
        <v>0</v>
      </c>
      <c r="T474" s="56">
        <v>0</v>
      </c>
      <c r="U474" s="56">
        <v>0</v>
      </c>
      <c r="V474" s="56">
        <v>0</v>
      </c>
      <c r="W474" s="56">
        <v>0</v>
      </c>
      <c r="X474" s="56">
        <v>0</v>
      </c>
      <c r="Y474" s="56">
        <v>0</v>
      </c>
      <c r="Z474" s="56">
        <v>0</v>
      </c>
      <c r="AA474" s="56">
        <v>0</v>
      </c>
      <c r="AB474" s="56">
        <v>0</v>
      </c>
      <c r="AC474" s="56">
        <v>0</v>
      </c>
      <c r="AD474" s="56">
        <v>0</v>
      </c>
      <c r="AE474" s="56">
        <v>0</v>
      </c>
      <c r="AF474" s="56">
        <v>0</v>
      </c>
      <c r="AG474" s="56">
        <v>0</v>
      </c>
      <c r="AH474" s="56">
        <v>0</v>
      </c>
      <c r="AI474" s="56">
        <v>0</v>
      </c>
      <c r="AJ474" s="56">
        <v>0</v>
      </c>
      <c r="AK474" s="57">
        <v>256681680.99999997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56">
        <v>0</v>
      </c>
      <c r="D475" s="56">
        <v>455119335.00000006</v>
      </c>
      <c r="E475" s="56">
        <v>0</v>
      </c>
      <c r="F475" s="56">
        <v>8525050.0000004787</v>
      </c>
      <c r="G475" s="56">
        <v>0</v>
      </c>
      <c r="H475" s="56">
        <v>0</v>
      </c>
      <c r="I475" s="56">
        <v>0</v>
      </c>
      <c r="J475" s="56">
        <v>0</v>
      </c>
      <c r="K475" s="56">
        <v>0</v>
      </c>
      <c r="L475" s="56">
        <v>0</v>
      </c>
      <c r="M475" s="56">
        <v>0</v>
      </c>
      <c r="N475" s="56">
        <v>0</v>
      </c>
      <c r="O475" s="56">
        <v>0</v>
      </c>
      <c r="P475" s="56">
        <v>0</v>
      </c>
      <c r="Q475" s="56">
        <v>0</v>
      </c>
      <c r="R475" s="56">
        <v>0</v>
      </c>
      <c r="S475" s="56">
        <v>0</v>
      </c>
      <c r="T475" s="56">
        <v>0</v>
      </c>
      <c r="U475" s="56">
        <v>0</v>
      </c>
      <c r="V475" s="56">
        <v>0</v>
      </c>
      <c r="W475" s="56">
        <v>0</v>
      </c>
      <c r="X475" s="56">
        <v>0</v>
      </c>
      <c r="Y475" s="56">
        <v>0</v>
      </c>
      <c r="Z475" s="56">
        <v>0</v>
      </c>
      <c r="AA475" s="56">
        <v>0</v>
      </c>
      <c r="AB475" s="56">
        <v>0</v>
      </c>
      <c r="AC475" s="56">
        <v>0</v>
      </c>
      <c r="AD475" s="56">
        <v>0</v>
      </c>
      <c r="AE475" s="56">
        <v>0</v>
      </c>
      <c r="AF475" s="56">
        <v>0</v>
      </c>
      <c r="AG475" s="56">
        <v>0</v>
      </c>
      <c r="AH475" s="56">
        <v>0</v>
      </c>
      <c r="AI475" s="56">
        <v>0</v>
      </c>
      <c r="AJ475" s="56">
        <v>0</v>
      </c>
      <c r="AK475" s="57">
        <v>463644385.00000048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56">
        <v>0</v>
      </c>
      <c r="D476" s="56">
        <v>638496040</v>
      </c>
      <c r="E476" s="56">
        <v>0</v>
      </c>
      <c r="F476" s="56">
        <v>25890086.999999262</v>
      </c>
      <c r="G476" s="56">
        <v>0</v>
      </c>
      <c r="H476" s="56">
        <v>0</v>
      </c>
      <c r="I476" s="56">
        <v>0</v>
      </c>
      <c r="J476" s="56">
        <v>0</v>
      </c>
      <c r="K476" s="56">
        <v>0</v>
      </c>
      <c r="L476" s="56">
        <v>0</v>
      </c>
      <c r="M476" s="56">
        <v>0</v>
      </c>
      <c r="N476" s="56">
        <v>0</v>
      </c>
      <c r="O476" s="56">
        <v>0</v>
      </c>
      <c r="P476" s="56">
        <v>0</v>
      </c>
      <c r="Q476" s="56">
        <v>0</v>
      </c>
      <c r="R476" s="56">
        <v>0</v>
      </c>
      <c r="S476" s="56">
        <v>0</v>
      </c>
      <c r="T476" s="56">
        <v>0</v>
      </c>
      <c r="U476" s="56">
        <v>0</v>
      </c>
      <c r="V476" s="56">
        <v>0</v>
      </c>
      <c r="W476" s="56">
        <v>0</v>
      </c>
      <c r="X476" s="56">
        <v>0</v>
      </c>
      <c r="Y476" s="56">
        <v>0</v>
      </c>
      <c r="Z476" s="56">
        <v>0</v>
      </c>
      <c r="AA476" s="56">
        <v>0</v>
      </c>
      <c r="AB476" s="56">
        <v>0</v>
      </c>
      <c r="AC476" s="56">
        <v>0</v>
      </c>
      <c r="AD476" s="56">
        <v>0</v>
      </c>
      <c r="AE476" s="56">
        <v>0</v>
      </c>
      <c r="AF476" s="56">
        <v>0</v>
      </c>
      <c r="AG476" s="56">
        <v>0</v>
      </c>
      <c r="AH476" s="56">
        <v>0</v>
      </c>
      <c r="AI476" s="56">
        <v>0</v>
      </c>
      <c r="AJ476" s="56">
        <v>0</v>
      </c>
      <c r="AK476" s="57">
        <v>664386126.99999928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56">
        <v>0</v>
      </c>
      <c r="D477" s="56">
        <v>1337195918.1600001</v>
      </c>
      <c r="E477" s="56">
        <v>0</v>
      </c>
      <c r="F477" s="56">
        <v>164065283.99999925</v>
      </c>
      <c r="G477" s="56">
        <v>0</v>
      </c>
      <c r="H477" s="56">
        <v>0</v>
      </c>
      <c r="I477" s="56">
        <v>0</v>
      </c>
      <c r="J477" s="56">
        <v>0</v>
      </c>
      <c r="K477" s="56">
        <v>0</v>
      </c>
      <c r="L477" s="56">
        <v>0</v>
      </c>
      <c r="M477" s="56">
        <v>0</v>
      </c>
      <c r="N477" s="56">
        <v>0</v>
      </c>
      <c r="O477" s="56">
        <v>0</v>
      </c>
      <c r="P477" s="56">
        <v>0</v>
      </c>
      <c r="Q477" s="56">
        <v>0</v>
      </c>
      <c r="R477" s="56">
        <v>0</v>
      </c>
      <c r="S477" s="56">
        <v>0</v>
      </c>
      <c r="T477" s="56">
        <v>0</v>
      </c>
      <c r="U477" s="56">
        <v>0</v>
      </c>
      <c r="V477" s="56">
        <v>0</v>
      </c>
      <c r="W477" s="56">
        <v>0</v>
      </c>
      <c r="X477" s="56">
        <v>0</v>
      </c>
      <c r="Y477" s="56">
        <v>0</v>
      </c>
      <c r="Z477" s="56">
        <v>0</v>
      </c>
      <c r="AA477" s="56">
        <v>0</v>
      </c>
      <c r="AB477" s="56">
        <v>0</v>
      </c>
      <c r="AC477" s="56">
        <v>0</v>
      </c>
      <c r="AD477" s="56">
        <v>0</v>
      </c>
      <c r="AE477" s="56">
        <v>0</v>
      </c>
      <c r="AF477" s="56">
        <v>119285067.00000146</v>
      </c>
      <c r="AG477" s="56">
        <v>0</v>
      </c>
      <c r="AH477" s="56">
        <v>0</v>
      </c>
      <c r="AI477" s="56">
        <v>0</v>
      </c>
      <c r="AJ477" s="56">
        <v>0</v>
      </c>
      <c r="AK477" s="57">
        <v>1620546269.1600008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56">
        <v>0</v>
      </c>
      <c r="D478" s="56">
        <v>1156395369</v>
      </c>
      <c r="E478" s="56">
        <v>0</v>
      </c>
      <c r="F478" s="56">
        <v>25309322.999999769</v>
      </c>
      <c r="G478" s="56">
        <v>0</v>
      </c>
      <c r="H478" s="56">
        <v>0</v>
      </c>
      <c r="I478" s="56">
        <v>0</v>
      </c>
      <c r="J478" s="56">
        <v>0</v>
      </c>
      <c r="K478" s="56">
        <v>0</v>
      </c>
      <c r="L478" s="56">
        <v>0</v>
      </c>
      <c r="M478" s="56">
        <v>0</v>
      </c>
      <c r="N478" s="56">
        <v>0</v>
      </c>
      <c r="O478" s="56">
        <v>0</v>
      </c>
      <c r="P478" s="56">
        <v>0</v>
      </c>
      <c r="Q478" s="56">
        <v>0</v>
      </c>
      <c r="R478" s="56">
        <v>0</v>
      </c>
      <c r="S478" s="56">
        <v>0</v>
      </c>
      <c r="T478" s="56">
        <v>0</v>
      </c>
      <c r="U478" s="56">
        <v>0</v>
      </c>
      <c r="V478" s="56">
        <v>0</v>
      </c>
      <c r="W478" s="56">
        <v>0</v>
      </c>
      <c r="X478" s="56">
        <v>0</v>
      </c>
      <c r="Y478" s="56">
        <v>0</v>
      </c>
      <c r="Z478" s="56">
        <v>0</v>
      </c>
      <c r="AA478" s="56">
        <v>0</v>
      </c>
      <c r="AB478" s="56">
        <v>0</v>
      </c>
      <c r="AC478" s="56">
        <v>0</v>
      </c>
      <c r="AD478" s="56">
        <v>0</v>
      </c>
      <c r="AE478" s="56">
        <v>0</v>
      </c>
      <c r="AF478" s="56">
        <v>0</v>
      </c>
      <c r="AG478" s="56">
        <v>0</v>
      </c>
      <c r="AH478" s="56">
        <v>0</v>
      </c>
      <c r="AI478" s="56">
        <v>0</v>
      </c>
      <c r="AJ478" s="56">
        <v>0</v>
      </c>
      <c r="AK478" s="57">
        <v>1181704691.9999998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56">
        <v>0</v>
      </c>
      <c r="D479" s="56">
        <v>1372320185.0000002</v>
      </c>
      <c r="E479" s="56">
        <v>0</v>
      </c>
      <c r="F479" s="56">
        <v>45893104.0000012</v>
      </c>
      <c r="G479" s="56">
        <v>0</v>
      </c>
      <c r="H479" s="56">
        <v>0</v>
      </c>
      <c r="I479" s="56">
        <v>0</v>
      </c>
      <c r="J479" s="56">
        <v>0</v>
      </c>
      <c r="K479" s="56">
        <v>0</v>
      </c>
      <c r="L479" s="56">
        <v>0</v>
      </c>
      <c r="M479" s="56">
        <v>0</v>
      </c>
      <c r="N479" s="56">
        <v>0</v>
      </c>
      <c r="O479" s="56">
        <v>0</v>
      </c>
      <c r="P479" s="56">
        <v>0</v>
      </c>
      <c r="Q479" s="56">
        <v>0</v>
      </c>
      <c r="R479" s="56">
        <v>0</v>
      </c>
      <c r="S479" s="56">
        <v>0</v>
      </c>
      <c r="T479" s="56">
        <v>0</v>
      </c>
      <c r="U479" s="56">
        <v>0</v>
      </c>
      <c r="V479" s="56">
        <v>0</v>
      </c>
      <c r="W479" s="56">
        <v>0</v>
      </c>
      <c r="X479" s="56">
        <v>0</v>
      </c>
      <c r="Y479" s="56">
        <v>0</v>
      </c>
      <c r="Z479" s="56">
        <v>0</v>
      </c>
      <c r="AA479" s="56">
        <v>0</v>
      </c>
      <c r="AB479" s="56">
        <v>0</v>
      </c>
      <c r="AC479" s="56">
        <v>0</v>
      </c>
      <c r="AD479" s="56">
        <v>0</v>
      </c>
      <c r="AE479" s="56">
        <v>0</v>
      </c>
      <c r="AF479" s="56">
        <v>0</v>
      </c>
      <c r="AG479" s="56">
        <v>0</v>
      </c>
      <c r="AH479" s="56">
        <v>0</v>
      </c>
      <c r="AI479" s="56">
        <v>0</v>
      </c>
      <c r="AJ479" s="56">
        <v>0</v>
      </c>
      <c r="AK479" s="57">
        <v>1418213289.0000012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56">
        <v>0</v>
      </c>
      <c r="D480" s="56">
        <v>679463850</v>
      </c>
      <c r="E480" s="56">
        <v>0</v>
      </c>
      <c r="F480" s="56">
        <v>12188630.999999955</v>
      </c>
      <c r="G480" s="56">
        <v>0</v>
      </c>
      <c r="H480" s="56">
        <v>0</v>
      </c>
      <c r="I480" s="56">
        <v>0</v>
      </c>
      <c r="J480" s="56">
        <v>0</v>
      </c>
      <c r="K480" s="56">
        <v>0</v>
      </c>
      <c r="L480" s="56">
        <v>0</v>
      </c>
      <c r="M480" s="56">
        <v>0</v>
      </c>
      <c r="N480" s="56">
        <v>0</v>
      </c>
      <c r="O480" s="56">
        <v>0</v>
      </c>
      <c r="P480" s="56">
        <v>0</v>
      </c>
      <c r="Q480" s="56">
        <v>0</v>
      </c>
      <c r="R480" s="56">
        <v>0</v>
      </c>
      <c r="S480" s="56">
        <v>0</v>
      </c>
      <c r="T480" s="56">
        <v>0</v>
      </c>
      <c r="U480" s="56">
        <v>0</v>
      </c>
      <c r="V480" s="56">
        <v>0</v>
      </c>
      <c r="W480" s="56">
        <v>0</v>
      </c>
      <c r="X480" s="56">
        <v>0</v>
      </c>
      <c r="Y480" s="56">
        <v>0</v>
      </c>
      <c r="Z480" s="56">
        <v>0</v>
      </c>
      <c r="AA480" s="56">
        <v>0</v>
      </c>
      <c r="AB480" s="56">
        <v>0</v>
      </c>
      <c r="AC480" s="56">
        <v>0</v>
      </c>
      <c r="AD480" s="56">
        <v>0</v>
      </c>
      <c r="AE480" s="56">
        <v>0</v>
      </c>
      <c r="AF480" s="56">
        <v>0</v>
      </c>
      <c r="AG480" s="56">
        <v>0</v>
      </c>
      <c r="AH480" s="56">
        <v>0</v>
      </c>
      <c r="AI480" s="56">
        <v>0</v>
      </c>
      <c r="AJ480" s="56">
        <v>0</v>
      </c>
      <c r="AK480" s="57">
        <v>691652481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56">
        <v>0</v>
      </c>
      <c r="D481" s="56">
        <v>311105752</v>
      </c>
      <c r="E481" s="56">
        <v>0</v>
      </c>
      <c r="F481" s="56">
        <v>6410164.9999999451</v>
      </c>
      <c r="G481" s="56">
        <v>0</v>
      </c>
      <c r="H481" s="56">
        <v>0</v>
      </c>
      <c r="I481" s="56">
        <v>0</v>
      </c>
      <c r="J481" s="56">
        <v>0</v>
      </c>
      <c r="K481" s="56">
        <v>0</v>
      </c>
      <c r="L481" s="56">
        <v>0</v>
      </c>
      <c r="M481" s="56">
        <v>0</v>
      </c>
      <c r="N481" s="56">
        <v>0</v>
      </c>
      <c r="O481" s="56">
        <v>0</v>
      </c>
      <c r="P481" s="56">
        <v>0</v>
      </c>
      <c r="Q481" s="56">
        <v>0</v>
      </c>
      <c r="R481" s="56">
        <v>0</v>
      </c>
      <c r="S481" s="56">
        <v>0</v>
      </c>
      <c r="T481" s="56">
        <v>0</v>
      </c>
      <c r="U481" s="56">
        <v>0</v>
      </c>
      <c r="V481" s="56">
        <v>0</v>
      </c>
      <c r="W481" s="56">
        <v>0</v>
      </c>
      <c r="X481" s="56">
        <v>0</v>
      </c>
      <c r="Y481" s="56">
        <v>0</v>
      </c>
      <c r="Z481" s="56">
        <v>0</v>
      </c>
      <c r="AA481" s="56">
        <v>0</v>
      </c>
      <c r="AB481" s="56">
        <v>0</v>
      </c>
      <c r="AC481" s="56">
        <v>0</v>
      </c>
      <c r="AD481" s="56">
        <v>0</v>
      </c>
      <c r="AE481" s="56">
        <v>0</v>
      </c>
      <c r="AF481" s="56">
        <v>0</v>
      </c>
      <c r="AG481" s="56">
        <v>0</v>
      </c>
      <c r="AH481" s="56">
        <v>0</v>
      </c>
      <c r="AI481" s="56">
        <v>0</v>
      </c>
      <c r="AJ481" s="56">
        <v>0</v>
      </c>
      <c r="AK481" s="57">
        <v>317515916.99999994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56">
        <v>138294765.14999866</v>
      </c>
      <c r="D482" s="56">
        <v>3749353443.6799998</v>
      </c>
      <c r="E482" s="56">
        <v>0</v>
      </c>
      <c r="F482" s="56">
        <v>258477638.000002</v>
      </c>
      <c r="G482" s="56">
        <v>0</v>
      </c>
      <c r="H482" s="56">
        <v>0</v>
      </c>
      <c r="I482" s="56">
        <v>0</v>
      </c>
      <c r="J482" s="56">
        <v>0</v>
      </c>
      <c r="K482" s="56">
        <v>0</v>
      </c>
      <c r="L482" s="56">
        <v>0</v>
      </c>
      <c r="M482" s="56">
        <v>0</v>
      </c>
      <c r="N482" s="56">
        <v>0</v>
      </c>
      <c r="O482" s="56">
        <v>0</v>
      </c>
      <c r="P482" s="56">
        <v>0</v>
      </c>
      <c r="Q482" s="56">
        <v>0</v>
      </c>
      <c r="R482" s="56">
        <v>0</v>
      </c>
      <c r="S482" s="56">
        <v>0</v>
      </c>
      <c r="T482" s="56">
        <v>0</v>
      </c>
      <c r="U482" s="56">
        <v>0</v>
      </c>
      <c r="V482" s="56">
        <v>0</v>
      </c>
      <c r="W482" s="56">
        <v>0</v>
      </c>
      <c r="X482" s="56">
        <v>0</v>
      </c>
      <c r="Y482" s="56">
        <v>0</v>
      </c>
      <c r="Z482" s="56">
        <v>0</v>
      </c>
      <c r="AA482" s="56">
        <v>0</v>
      </c>
      <c r="AB482" s="56">
        <v>0</v>
      </c>
      <c r="AC482" s="56">
        <v>0</v>
      </c>
      <c r="AD482" s="56">
        <v>0</v>
      </c>
      <c r="AE482" s="56">
        <v>0</v>
      </c>
      <c r="AF482" s="56">
        <v>0</v>
      </c>
      <c r="AG482" s="56">
        <v>0</v>
      </c>
      <c r="AH482" s="56">
        <v>0</v>
      </c>
      <c r="AI482" s="56">
        <v>0</v>
      </c>
      <c r="AJ482" s="56">
        <v>0</v>
      </c>
      <c r="AK482" s="57">
        <v>4146125846.8300004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56">
        <v>0</v>
      </c>
      <c r="D483" s="56">
        <v>709032338</v>
      </c>
      <c r="E483" s="56">
        <v>0</v>
      </c>
      <c r="F483" s="56">
        <v>19150540.99999902</v>
      </c>
      <c r="G483" s="56">
        <v>0</v>
      </c>
      <c r="H483" s="56">
        <v>0</v>
      </c>
      <c r="I483" s="56">
        <v>0</v>
      </c>
      <c r="J483" s="56">
        <v>0</v>
      </c>
      <c r="K483" s="56">
        <v>0</v>
      </c>
      <c r="L483" s="56">
        <v>0</v>
      </c>
      <c r="M483" s="56">
        <v>0</v>
      </c>
      <c r="N483" s="56">
        <v>0</v>
      </c>
      <c r="O483" s="56">
        <v>0</v>
      </c>
      <c r="P483" s="56">
        <v>0</v>
      </c>
      <c r="Q483" s="56">
        <v>0</v>
      </c>
      <c r="R483" s="56">
        <v>0</v>
      </c>
      <c r="S483" s="56">
        <v>0</v>
      </c>
      <c r="T483" s="56">
        <v>0</v>
      </c>
      <c r="U483" s="56">
        <v>0</v>
      </c>
      <c r="V483" s="56">
        <v>0</v>
      </c>
      <c r="W483" s="56">
        <v>0</v>
      </c>
      <c r="X483" s="56">
        <v>0</v>
      </c>
      <c r="Y483" s="56">
        <v>0</v>
      </c>
      <c r="Z483" s="56">
        <v>0</v>
      </c>
      <c r="AA483" s="56">
        <v>0</v>
      </c>
      <c r="AB483" s="56">
        <v>0</v>
      </c>
      <c r="AC483" s="56">
        <v>0</v>
      </c>
      <c r="AD483" s="56">
        <v>0</v>
      </c>
      <c r="AE483" s="56">
        <v>0</v>
      </c>
      <c r="AF483" s="56">
        <v>0</v>
      </c>
      <c r="AG483" s="56">
        <v>0</v>
      </c>
      <c r="AH483" s="56">
        <v>0</v>
      </c>
      <c r="AI483" s="56">
        <v>0</v>
      </c>
      <c r="AJ483" s="56">
        <v>0</v>
      </c>
      <c r="AK483" s="57">
        <v>728182878.99999905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56">
        <v>0</v>
      </c>
      <c r="D484" s="56">
        <v>782165164</v>
      </c>
      <c r="E484" s="56">
        <v>0</v>
      </c>
      <c r="F484" s="56">
        <v>23290203.999999423</v>
      </c>
      <c r="G484" s="56">
        <v>0</v>
      </c>
      <c r="H484" s="56">
        <v>0</v>
      </c>
      <c r="I484" s="56">
        <v>0</v>
      </c>
      <c r="J484" s="56">
        <v>0</v>
      </c>
      <c r="K484" s="56">
        <v>0</v>
      </c>
      <c r="L484" s="56">
        <v>0</v>
      </c>
      <c r="M484" s="56">
        <v>0</v>
      </c>
      <c r="N484" s="56">
        <v>0</v>
      </c>
      <c r="O484" s="56">
        <v>0</v>
      </c>
      <c r="P484" s="56">
        <v>0</v>
      </c>
      <c r="Q484" s="56">
        <v>0</v>
      </c>
      <c r="R484" s="56">
        <v>0</v>
      </c>
      <c r="S484" s="56">
        <v>0</v>
      </c>
      <c r="T484" s="56">
        <v>0</v>
      </c>
      <c r="U484" s="56">
        <v>0</v>
      </c>
      <c r="V484" s="56">
        <v>0</v>
      </c>
      <c r="W484" s="56">
        <v>0</v>
      </c>
      <c r="X484" s="56">
        <v>0</v>
      </c>
      <c r="Y484" s="56">
        <v>0</v>
      </c>
      <c r="Z484" s="56">
        <v>0</v>
      </c>
      <c r="AA484" s="56">
        <v>0</v>
      </c>
      <c r="AB484" s="56">
        <v>0</v>
      </c>
      <c r="AC484" s="56">
        <v>0</v>
      </c>
      <c r="AD484" s="56">
        <v>0</v>
      </c>
      <c r="AE484" s="56">
        <v>0</v>
      </c>
      <c r="AF484" s="56">
        <v>0</v>
      </c>
      <c r="AG484" s="56">
        <v>0</v>
      </c>
      <c r="AH484" s="56">
        <v>0</v>
      </c>
      <c r="AI484" s="56">
        <v>0</v>
      </c>
      <c r="AJ484" s="56">
        <v>0</v>
      </c>
      <c r="AK484" s="57">
        <v>805455367.9999994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56">
        <v>0</v>
      </c>
      <c r="D485" s="56">
        <v>1306408467.9999998</v>
      </c>
      <c r="E485" s="56">
        <v>0</v>
      </c>
      <c r="F485" s="56">
        <v>51175095.999999896</v>
      </c>
      <c r="G485" s="56">
        <v>0</v>
      </c>
      <c r="H485" s="56">
        <v>0</v>
      </c>
      <c r="I485" s="56">
        <v>0</v>
      </c>
      <c r="J485" s="56">
        <v>0</v>
      </c>
      <c r="K485" s="56">
        <v>0</v>
      </c>
      <c r="L485" s="56">
        <v>0</v>
      </c>
      <c r="M485" s="56">
        <v>0</v>
      </c>
      <c r="N485" s="56">
        <v>0</v>
      </c>
      <c r="O485" s="56">
        <v>0</v>
      </c>
      <c r="P485" s="56">
        <v>0</v>
      </c>
      <c r="Q485" s="56">
        <v>0</v>
      </c>
      <c r="R485" s="56">
        <v>0</v>
      </c>
      <c r="S485" s="56">
        <v>0</v>
      </c>
      <c r="T485" s="56">
        <v>0</v>
      </c>
      <c r="U485" s="56">
        <v>0</v>
      </c>
      <c r="V485" s="56">
        <v>0</v>
      </c>
      <c r="W485" s="56">
        <v>0</v>
      </c>
      <c r="X485" s="56">
        <v>0</v>
      </c>
      <c r="Y485" s="56">
        <v>0</v>
      </c>
      <c r="Z485" s="56">
        <v>0</v>
      </c>
      <c r="AA485" s="56">
        <v>0</v>
      </c>
      <c r="AB485" s="56">
        <v>0</v>
      </c>
      <c r="AC485" s="56">
        <v>0</v>
      </c>
      <c r="AD485" s="56">
        <v>0</v>
      </c>
      <c r="AE485" s="56">
        <v>0</v>
      </c>
      <c r="AF485" s="56">
        <v>0</v>
      </c>
      <c r="AG485" s="56">
        <v>0</v>
      </c>
      <c r="AH485" s="56">
        <v>0</v>
      </c>
      <c r="AI485" s="56">
        <v>0</v>
      </c>
      <c r="AJ485" s="56">
        <v>0</v>
      </c>
      <c r="AK485" s="57">
        <v>1357583564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56">
        <v>0</v>
      </c>
      <c r="D486" s="56">
        <v>600137480.00000012</v>
      </c>
      <c r="E486" s="56">
        <v>0</v>
      </c>
      <c r="F486" s="56">
        <v>13466179.999999996</v>
      </c>
      <c r="G486" s="56">
        <v>0</v>
      </c>
      <c r="H486" s="56">
        <v>0</v>
      </c>
      <c r="I486" s="56">
        <v>0</v>
      </c>
      <c r="J486" s="56">
        <v>0</v>
      </c>
      <c r="K486" s="56">
        <v>0</v>
      </c>
      <c r="L486" s="56">
        <v>0</v>
      </c>
      <c r="M486" s="56">
        <v>0</v>
      </c>
      <c r="N486" s="56">
        <v>0</v>
      </c>
      <c r="O486" s="56">
        <v>0</v>
      </c>
      <c r="P486" s="56">
        <v>0</v>
      </c>
      <c r="Q486" s="56">
        <v>0</v>
      </c>
      <c r="R486" s="56">
        <v>0</v>
      </c>
      <c r="S486" s="56">
        <v>0</v>
      </c>
      <c r="T486" s="56">
        <v>0</v>
      </c>
      <c r="U486" s="56">
        <v>0</v>
      </c>
      <c r="V486" s="56">
        <v>0</v>
      </c>
      <c r="W486" s="56">
        <v>0</v>
      </c>
      <c r="X486" s="56">
        <v>0</v>
      </c>
      <c r="Y486" s="56">
        <v>0</v>
      </c>
      <c r="Z486" s="56">
        <v>0</v>
      </c>
      <c r="AA486" s="56">
        <v>0</v>
      </c>
      <c r="AB486" s="56">
        <v>0</v>
      </c>
      <c r="AC486" s="56">
        <v>0</v>
      </c>
      <c r="AD486" s="56">
        <v>0</v>
      </c>
      <c r="AE486" s="56">
        <v>0</v>
      </c>
      <c r="AF486" s="56">
        <v>0</v>
      </c>
      <c r="AG486" s="56">
        <v>0</v>
      </c>
      <c r="AH486" s="56">
        <v>0</v>
      </c>
      <c r="AI486" s="56">
        <v>0</v>
      </c>
      <c r="AJ486" s="56">
        <v>0</v>
      </c>
      <c r="AK486" s="57">
        <v>613603660.00000012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56">
        <v>0</v>
      </c>
      <c r="D487" s="56">
        <v>651023974.93000007</v>
      </c>
      <c r="E487" s="56">
        <v>0</v>
      </c>
      <c r="F487" s="56">
        <v>64103686.999999508</v>
      </c>
      <c r="G487" s="56">
        <v>0</v>
      </c>
      <c r="H487" s="56">
        <v>0</v>
      </c>
      <c r="I487" s="56">
        <v>0</v>
      </c>
      <c r="J487" s="56">
        <v>0</v>
      </c>
      <c r="K487" s="56">
        <v>0</v>
      </c>
      <c r="L487" s="56">
        <v>0</v>
      </c>
      <c r="M487" s="56">
        <v>0</v>
      </c>
      <c r="N487" s="56">
        <v>0</v>
      </c>
      <c r="O487" s="56">
        <v>0</v>
      </c>
      <c r="P487" s="56">
        <v>0</v>
      </c>
      <c r="Q487" s="56">
        <v>0</v>
      </c>
      <c r="R487" s="56">
        <v>0</v>
      </c>
      <c r="S487" s="56">
        <v>0</v>
      </c>
      <c r="T487" s="56">
        <v>0</v>
      </c>
      <c r="U487" s="56">
        <v>0</v>
      </c>
      <c r="V487" s="56">
        <v>0</v>
      </c>
      <c r="W487" s="56">
        <v>0</v>
      </c>
      <c r="X487" s="56">
        <v>0</v>
      </c>
      <c r="Y487" s="56">
        <v>0</v>
      </c>
      <c r="Z487" s="56">
        <v>0</v>
      </c>
      <c r="AA487" s="56">
        <v>0</v>
      </c>
      <c r="AB487" s="56">
        <v>0</v>
      </c>
      <c r="AC487" s="56">
        <v>0</v>
      </c>
      <c r="AD487" s="56">
        <v>0</v>
      </c>
      <c r="AE487" s="56">
        <v>0</v>
      </c>
      <c r="AF487" s="56">
        <v>424687.00000015646</v>
      </c>
      <c r="AG487" s="56">
        <v>0</v>
      </c>
      <c r="AH487" s="56">
        <v>0</v>
      </c>
      <c r="AI487" s="56">
        <v>0</v>
      </c>
      <c r="AJ487" s="56">
        <v>0</v>
      </c>
      <c r="AK487" s="57">
        <v>715552348.92999971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56">
        <v>0</v>
      </c>
      <c r="D488" s="56">
        <v>256260031</v>
      </c>
      <c r="E488" s="56">
        <v>0</v>
      </c>
      <c r="F488" s="56">
        <v>5357932.9999998882</v>
      </c>
      <c r="G488" s="56">
        <v>0</v>
      </c>
      <c r="H488" s="56">
        <v>0</v>
      </c>
      <c r="I488" s="56">
        <v>0</v>
      </c>
      <c r="J488" s="56">
        <v>0</v>
      </c>
      <c r="K488" s="56">
        <v>0</v>
      </c>
      <c r="L488" s="56">
        <v>0</v>
      </c>
      <c r="M488" s="56">
        <v>0</v>
      </c>
      <c r="N488" s="56">
        <v>0</v>
      </c>
      <c r="O488" s="56">
        <v>0</v>
      </c>
      <c r="P488" s="56">
        <v>0</v>
      </c>
      <c r="Q488" s="56">
        <v>0</v>
      </c>
      <c r="R488" s="56">
        <v>0</v>
      </c>
      <c r="S488" s="56">
        <v>0</v>
      </c>
      <c r="T488" s="56">
        <v>0</v>
      </c>
      <c r="U488" s="56">
        <v>0</v>
      </c>
      <c r="V488" s="56">
        <v>0</v>
      </c>
      <c r="W488" s="56">
        <v>0</v>
      </c>
      <c r="X488" s="56">
        <v>0</v>
      </c>
      <c r="Y488" s="56">
        <v>0</v>
      </c>
      <c r="Z488" s="56">
        <v>0</v>
      </c>
      <c r="AA488" s="56">
        <v>0</v>
      </c>
      <c r="AB488" s="56">
        <v>0</v>
      </c>
      <c r="AC488" s="56">
        <v>0</v>
      </c>
      <c r="AD488" s="56">
        <v>0</v>
      </c>
      <c r="AE488" s="56">
        <v>0</v>
      </c>
      <c r="AF488" s="56">
        <v>0</v>
      </c>
      <c r="AG488" s="56">
        <v>0</v>
      </c>
      <c r="AH488" s="56">
        <v>0</v>
      </c>
      <c r="AI488" s="56">
        <v>0</v>
      </c>
      <c r="AJ488" s="56">
        <v>0</v>
      </c>
      <c r="AK488" s="57">
        <v>261617963.99999994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56">
        <v>0</v>
      </c>
      <c r="D489" s="56">
        <v>1432626954</v>
      </c>
      <c r="E489" s="56">
        <v>0</v>
      </c>
      <c r="F489" s="56">
        <v>54890059.999999277</v>
      </c>
      <c r="G489" s="56">
        <v>0</v>
      </c>
      <c r="H489" s="56">
        <v>0</v>
      </c>
      <c r="I489" s="56">
        <v>0</v>
      </c>
      <c r="J489" s="56">
        <v>0</v>
      </c>
      <c r="K489" s="56">
        <v>0</v>
      </c>
      <c r="L489" s="56">
        <v>0</v>
      </c>
      <c r="M489" s="56">
        <v>0</v>
      </c>
      <c r="N489" s="56">
        <v>0</v>
      </c>
      <c r="O489" s="56">
        <v>0</v>
      </c>
      <c r="P489" s="56">
        <v>0</v>
      </c>
      <c r="Q489" s="56">
        <v>0</v>
      </c>
      <c r="R489" s="56">
        <v>0</v>
      </c>
      <c r="S489" s="56">
        <v>0</v>
      </c>
      <c r="T489" s="56">
        <v>0</v>
      </c>
      <c r="U489" s="56">
        <v>0</v>
      </c>
      <c r="V489" s="56">
        <v>0</v>
      </c>
      <c r="W489" s="56">
        <v>0</v>
      </c>
      <c r="X489" s="56">
        <v>0</v>
      </c>
      <c r="Y489" s="56">
        <v>0</v>
      </c>
      <c r="Z489" s="56">
        <v>0</v>
      </c>
      <c r="AA489" s="56">
        <v>0</v>
      </c>
      <c r="AB489" s="56">
        <v>0</v>
      </c>
      <c r="AC489" s="56">
        <v>0</v>
      </c>
      <c r="AD489" s="56">
        <v>0</v>
      </c>
      <c r="AE489" s="56">
        <v>0</v>
      </c>
      <c r="AF489" s="56">
        <v>0</v>
      </c>
      <c r="AG489" s="56">
        <v>0</v>
      </c>
      <c r="AH489" s="56">
        <v>0</v>
      </c>
      <c r="AI489" s="56">
        <v>0</v>
      </c>
      <c r="AJ489" s="56">
        <v>0</v>
      </c>
      <c r="AK489" s="57">
        <v>1487517013.9999993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56">
        <v>0</v>
      </c>
      <c r="D490" s="56">
        <v>373893149</v>
      </c>
      <c r="E490" s="56">
        <v>0</v>
      </c>
      <c r="F490" s="56">
        <v>7484558.9999994859</v>
      </c>
      <c r="G490" s="56">
        <v>0</v>
      </c>
      <c r="H490" s="56">
        <v>0</v>
      </c>
      <c r="I490" s="56">
        <v>0</v>
      </c>
      <c r="J490" s="56">
        <v>0</v>
      </c>
      <c r="K490" s="56">
        <v>0</v>
      </c>
      <c r="L490" s="56">
        <v>0</v>
      </c>
      <c r="M490" s="56">
        <v>0</v>
      </c>
      <c r="N490" s="56">
        <v>0</v>
      </c>
      <c r="O490" s="56">
        <v>0</v>
      </c>
      <c r="P490" s="56">
        <v>0</v>
      </c>
      <c r="Q490" s="56">
        <v>0</v>
      </c>
      <c r="R490" s="56">
        <v>0</v>
      </c>
      <c r="S490" s="56">
        <v>0</v>
      </c>
      <c r="T490" s="56">
        <v>0</v>
      </c>
      <c r="U490" s="56">
        <v>0</v>
      </c>
      <c r="V490" s="56">
        <v>0</v>
      </c>
      <c r="W490" s="56">
        <v>0</v>
      </c>
      <c r="X490" s="56">
        <v>0</v>
      </c>
      <c r="Y490" s="56">
        <v>0</v>
      </c>
      <c r="Z490" s="56">
        <v>0</v>
      </c>
      <c r="AA490" s="56">
        <v>0</v>
      </c>
      <c r="AB490" s="56">
        <v>0</v>
      </c>
      <c r="AC490" s="56">
        <v>0</v>
      </c>
      <c r="AD490" s="56">
        <v>0</v>
      </c>
      <c r="AE490" s="56">
        <v>0</v>
      </c>
      <c r="AF490" s="56">
        <v>0</v>
      </c>
      <c r="AG490" s="56">
        <v>0</v>
      </c>
      <c r="AH490" s="56">
        <v>0</v>
      </c>
      <c r="AI490" s="56">
        <v>0</v>
      </c>
      <c r="AJ490" s="56">
        <v>0</v>
      </c>
      <c r="AK490" s="57">
        <v>381377707.99999952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56">
        <v>0</v>
      </c>
      <c r="D491" s="56">
        <v>602888996</v>
      </c>
      <c r="E491" s="56">
        <v>0</v>
      </c>
      <c r="F491" s="56">
        <v>53581972.000000224</v>
      </c>
      <c r="G491" s="56">
        <v>0</v>
      </c>
      <c r="H491" s="56">
        <v>0</v>
      </c>
      <c r="I491" s="56">
        <v>0</v>
      </c>
      <c r="J491" s="56">
        <v>0</v>
      </c>
      <c r="K491" s="56">
        <v>0</v>
      </c>
      <c r="L491" s="56">
        <v>0</v>
      </c>
      <c r="M491" s="56">
        <v>0</v>
      </c>
      <c r="N491" s="56">
        <v>0</v>
      </c>
      <c r="O491" s="56">
        <v>0</v>
      </c>
      <c r="P491" s="56">
        <v>0</v>
      </c>
      <c r="Q491" s="56">
        <v>0</v>
      </c>
      <c r="R491" s="56">
        <v>0</v>
      </c>
      <c r="S491" s="56">
        <v>0</v>
      </c>
      <c r="T491" s="56">
        <v>0</v>
      </c>
      <c r="U491" s="56">
        <v>0</v>
      </c>
      <c r="V491" s="56">
        <v>0</v>
      </c>
      <c r="W491" s="56">
        <v>0</v>
      </c>
      <c r="X491" s="56">
        <v>0</v>
      </c>
      <c r="Y491" s="56">
        <v>0</v>
      </c>
      <c r="Z491" s="56">
        <v>0</v>
      </c>
      <c r="AA491" s="56">
        <v>0</v>
      </c>
      <c r="AB491" s="56">
        <v>0</v>
      </c>
      <c r="AC491" s="56">
        <v>0</v>
      </c>
      <c r="AD491" s="56">
        <v>0</v>
      </c>
      <c r="AE491" s="56">
        <v>0</v>
      </c>
      <c r="AF491" s="56">
        <v>0</v>
      </c>
      <c r="AG491" s="56">
        <v>0</v>
      </c>
      <c r="AH491" s="56">
        <v>0</v>
      </c>
      <c r="AI491" s="56">
        <v>0</v>
      </c>
      <c r="AJ491" s="56">
        <v>0</v>
      </c>
      <c r="AK491" s="57">
        <v>656470968.00000024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56">
        <v>22390123.399997395</v>
      </c>
      <c r="D492" s="56">
        <v>3589341469.9999995</v>
      </c>
      <c r="E492" s="56">
        <v>0</v>
      </c>
      <c r="F492" s="56">
        <v>267138881.99999917</v>
      </c>
      <c r="G492" s="56">
        <v>0</v>
      </c>
      <c r="H492" s="56">
        <v>0</v>
      </c>
      <c r="I492" s="56">
        <v>0</v>
      </c>
      <c r="J492" s="56">
        <v>0</v>
      </c>
      <c r="K492" s="56">
        <v>0</v>
      </c>
      <c r="L492" s="56">
        <v>0</v>
      </c>
      <c r="M492" s="56">
        <v>0</v>
      </c>
      <c r="N492" s="56">
        <v>0</v>
      </c>
      <c r="O492" s="56">
        <v>0</v>
      </c>
      <c r="P492" s="56">
        <v>0</v>
      </c>
      <c r="Q492" s="56">
        <v>0</v>
      </c>
      <c r="R492" s="56">
        <v>0</v>
      </c>
      <c r="S492" s="56">
        <v>0</v>
      </c>
      <c r="T492" s="56">
        <v>0</v>
      </c>
      <c r="U492" s="56">
        <v>0</v>
      </c>
      <c r="V492" s="56">
        <v>0</v>
      </c>
      <c r="W492" s="56">
        <v>0</v>
      </c>
      <c r="X492" s="56">
        <v>0</v>
      </c>
      <c r="Y492" s="56">
        <v>0</v>
      </c>
      <c r="Z492" s="56">
        <v>0</v>
      </c>
      <c r="AA492" s="56">
        <v>0</v>
      </c>
      <c r="AB492" s="56">
        <v>0</v>
      </c>
      <c r="AC492" s="56">
        <v>0</v>
      </c>
      <c r="AD492" s="56">
        <v>0</v>
      </c>
      <c r="AE492" s="56">
        <v>0</v>
      </c>
      <c r="AF492" s="56">
        <v>0</v>
      </c>
      <c r="AG492" s="56">
        <v>0</v>
      </c>
      <c r="AH492" s="56">
        <v>0</v>
      </c>
      <c r="AI492" s="56">
        <v>0</v>
      </c>
      <c r="AJ492" s="56">
        <v>0</v>
      </c>
      <c r="AK492" s="57">
        <v>3878870475.3999968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56">
        <v>0</v>
      </c>
      <c r="D493" s="56">
        <v>901909386.00000012</v>
      </c>
      <c r="E493" s="56">
        <v>0</v>
      </c>
      <c r="F493" s="56">
        <v>30711090.999999847</v>
      </c>
      <c r="G493" s="56">
        <v>0</v>
      </c>
      <c r="H493" s="56">
        <v>0</v>
      </c>
      <c r="I493" s="56">
        <v>0</v>
      </c>
      <c r="J493" s="56">
        <v>0</v>
      </c>
      <c r="K493" s="56">
        <v>0</v>
      </c>
      <c r="L493" s="56">
        <v>0</v>
      </c>
      <c r="M493" s="56">
        <v>0</v>
      </c>
      <c r="N493" s="56">
        <v>0</v>
      </c>
      <c r="O493" s="56">
        <v>0</v>
      </c>
      <c r="P493" s="56">
        <v>0</v>
      </c>
      <c r="Q493" s="56">
        <v>0</v>
      </c>
      <c r="R493" s="56">
        <v>0</v>
      </c>
      <c r="S493" s="56">
        <v>0</v>
      </c>
      <c r="T493" s="56">
        <v>0</v>
      </c>
      <c r="U493" s="56">
        <v>0</v>
      </c>
      <c r="V493" s="56">
        <v>0</v>
      </c>
      <c r="W493" s="56">
        <v>0</v>
      </c>
      <c r="X493" s="56">
        <v>0</v>
      </c>
      <c r="Y493" s="56">
        <v>0</v>
      </c>
      <c r="Z493" s="56">
        <v>0</v>
      </c>
      <c r="AA493" s="56">
        <v>0</v>
      </c>
      <c r="AB493" s="56">
        <v>0</v>
      </c>
      <c r="AC493" s="56">
        <v>0</v>
      </c>
      <c r="AD493" s="56">
        <v>0</v>
      </c>
      <c r="AE493" s="56">
        <v>0</v>
      </c>
      <c r="AF493" s="56">
        <v>0</v>
      </c>
      <c r="AG493" s="56">
        <v>0</v>
      </c>
      <c r="AH493" s="56">
        <v>0</v>
      </c>
      <c r="AI493" s="56">
        <v>0</v>
      </c>
      <c r="AJ493" s="56">
        <v>0</v>
      </c>
      <c r="AK493" s="57">
        <v>932620476.99999988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56">
        <v>0</v>
      </c>
      <c r="D494" s="56">
        <v>577707520</v>
      </c>
      <c r="E494" s="56">
        <v>0</v>
      </c>
      <c r="F494" s="56">
        <v>9960545.0000005737</v>
      </c>
      <c r="G494" s="56">
        <v>0</v>
      </c>
      <c r="H494" s="56">
        <v>0</v>
      </c>
      <c r="I494" s="56">
        <v>0</v>
      </c>
      <c r="J494" s="56">
        <v>0</v>
      </c>
      <c r="K494" s="56">
        <v>0</v>
      </c>
      <c r="L494" s="56">
        <v>0</v>
      </c>
      <c r="M494" s="56">
        <v>0</v>
      </c>
      <c r="N494" s="56">
        <v>0</v>
      </c>
      <c r="O494" s="56">
        <v>0</v>
      </c>
      <c r="P494" s="56">
        <v>0</v>
      </c>
      <c r="Q494" s="56">
        <v>0</v>
      </c>
      <c r="R494" s="56">
        <v>0</v>
      </c>
      <c r="S494" s="56">
        <v>0</v>
      </c>
      <c r="T494" s="56">
        <v>0</v>
      </c>
      <c r="U494" s="56">
        <v>0</v>
      </c>
      <c r="V494" s="56">
        <v>0</v>
      </c>
      <c r="W494" s="56">
        <v>0</v>
      </c>
      <c r="X494" s="56">
        <v>0</v>
      </c>
      <c r="Y494" s="56">
        <v>0</v>
      </c>
      <c r="Z494" s="56">
        <v>0</v>
      </c>
      <c r="AA494" s="56">
        <v>0</v>
      </c>
      <c r="AB494" s="56">
        <v>0</v>
      </c>
      <c r="AC494" s="56">
        <v>0</v>
      </c>
      <c r="AD494" s="56">
        <v>0</v>
      </c>
      <c r="AE494" s="56">
        <v>0</v>
      </c>
      <c r="AF494" s="56">
        <v>0</v>
      </c>
      <c r="AG494" s="56">
        <v>0</v>
      </c>
      <c r="AH494" s="56">
        <v>0</v>
      </c>
      <c r="AI494" s="56">
        <v>0</v>
      </c>
      <c r="AJ494" s="56">
        <v>0</v>
      </c>
      <c r="AK494" s="57">
        <v>587668065.0000006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56">
        <v>28456630.220000207</v>
      </c>
      <c r="D495" s="56">
        <v>1610907225</v>
      </c>
      <c r="E495" s="56">
        <v>0</v>
      </c>
      <c r="F495" s="56">
        <v>195916953.00000051</v>
      </c>
      <c r="G495" s="56">
        <v>0</v>
      </c>
      <c r="H495" s="56">
        <v>0</v>
      </c>
      <c r="I495" s="56">
        <v>0</v>
      </c>
      <c r="J495" s="56">
        <v>0</v>
      </c>
      <c r="K495" s="56">
        <v>0</v>
      </c>
      <c r="L495" s="56">
        <v>0</v>
      </c>
      <c r="M495" s="56">
        <v>0</v>
      </c>
      <c r="N495" s="56">
        <v>0</v>
      </c>
      <c r="O495" s="56">
        <v>0</v>
      </c>
      <c r="P495" s="56">
        <v>0</v>
      </c>
      <c r="Q495" s="56">
        <v>0</v>
      </c>
      <c r="R495" s="56">
        <v>0</v>
      </c>
      <c r="S495" s="56">
        <v>0</v>
      </c>
      <c r="T495" s="56">
        <v>0</v>
      </c>
      <c r="U495" s="56">
        <v>0</v>
      </c>
      <c r="V495" s="56">
        <v>0</v>
      </c>
      <c r="W495" s="56">
        <v>0</v>
      </c>
      <c r="X495" s="56">
        <v>0</v>
      </c>
      <c r="Y495" s="56">
        <v>0</v>
      </c>
      <c r="Z495" s="56">
        <v>0</v>
      </c>
      <c r="AA495" s="56">
        <v>0</v>
      </c>
      <c r="AB495" s="56">
        <v>0</v>
      </c>
      <c r="AC495" s="56">
        <v>0</v>
      </c>
      <c r="AD495" s="56">
        <v>0</v>
      </c>
      <c r="AE495" s="56">
        <v>0</v>
      </c>
      <c r="AF495" s="56">
        <v>0</v>
      </c>
      <c r="AG495" s="56">
        <v>0</v>
      </c>
      <c r="AH495" s="56">
        <v>0</v>
      </c>
      <c r="AI495" s="56">
        <v>0</v>
      </c>
      <c r="AJ495" s="56">
        <v>0</v>
      </c>
      <c r="AK495" s="57">
        <v>1835280808.220001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56">
        <v>0</v>
      </c>
      <c r="D496" s="56">
        <v>321433914</v>
      </c>
      <c r="E496" s="56">
        <v>0</v>
      </c>
      <c r="F496" s="56">
        <v>6040969.9999996666</v>
      </c>
      <c r="G496" s="56">
        <v>0</v>
      </c>
      <c r="H496" s="56">
        <v>0</v>
      </c>
      <c r="I496" s="56">
        <v>0</v>
      </c>
      <c r="J496" s="56">
        <v>0</v>
      </c>
      <c r="K496" s="56">
        <v>0</v>
      </c>
      <c r="L496" s="56">
        <v>0</v>
      </c>
      <c r="M496" s="56">
        <v>0</v>
      </c>
      <c r="N496" s="56">
        <v>0</v>
      </c>
      <c r="O496" s="56">
        <v>0</v>
      </c>
      <c r="P496" s="56">
        <v>0</v>
      </c>
      <c r="Q496" s="56">
        <v>0</v>
      </c>
      <c r="R496" s="56">
        <v>0</v>
      </c>
      <c r="S496" s="56">
        <v>0</v>
      </c>
      <c r="T496" s="56">
        <v>0</v>
      </c>
      <c r="U496" s="56">
        <v>0</v>
      </c>
      <c r="V496" s="56">
        <v>0</v>
      </c>
      <c r="W496" s="56">
        <v>0</v>
      </c>
      <c r="X496" s="56">
        <v>0</v>
      </c>
      <c r="Y496" s="56">
        <v>0</v>
      </c>
      <c r="Z496" s="56">
        <v>0</v>
      </c>
      <c r="AA496" s="56">
        <v>0</v>
      </c>
      <c r="AB496" s="56">
        <v>0</v>
      </c>
      <c r="AC496" s="56">
        <v>0</v>
      </c>
      <c r="AD496" s="56">
        <v>0</v>
      </c>
      <c r="AE496" s="56">
        <v>0</v>
      </c>
      <c r="AF496" s="56">
        <v>0</v>
      </c>
      <c r="AG496" s="56">
        <v>0</v>
      </c>
      <c r="AH496" s="56">
        <v>0</v>
      </c>
      <c r="AI496" s="56">
        <v>0</v>
      </c>
      <c r="AJ496" s="56">
        <v>0</v>
      </c>
      <c r="AK496" s="57">
        <v>327474883.99999964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56">
        <v>0</v>
      </c>
      <c r="D497" s="56">
        <v>6288517602</v>
      </c>
      <c r="E497" s="56">
        <v>0</v>
      </c>
      <c r="F497" s="56">
        <v>322516628.0000031</v>
      </c>
      <c r="G497" s="56">
        <v>0</v>
      </c>
      <c r="H497" s="56">
        <v>0</v>
      </c>
      <c r="I497" s="56">
        <v>0</v>
      </c>
      <c r="J497" s="56">
        <v>0</v>
      </c>
      <c r="K497" s="56">
        <v>0</v>
      </c>
      <c r="L497" s="56">
        <v>0</v>
      </c>
      <c r="M497" s="56">
        <v>0</v>
      </c>
      <c r="N497" s="56">
        <v>0</v>
      </c>
      <c r="O497" s="56">
        <v>0</v>
      </c>
      <c r="P497" s="56">
        <v>0</v>
      </c>
      <c r="Q497" s="56">
        <v>0</v>
      </c>
      <c r="R497" s="56">
        <v>0</v>
      </c>
      <c r="S497" s="56">
        <v>0</v>
      </c>
      <c r="T497" s="56">
        <v>0</v>
      </c>
      <c r="U497" s="56">
        <v>0</v>
      </c>
      <c r="V497" s="56">
        <v>0</v>
      </c>
      <c r="W497" s="56">
        <v>0</v>
      </c>
      <c r="X497" s="56">
        <v>0</v>
      </c>
      <c r="Y497" s="56">
        <v>0</v>
      </c>
      <c r="Z497" s="56">
        <v>0</v>
      </c>
      <c r="AA497" s="56">
        <v>0</v>
      </c>
      <c r="AB497" s="56">
        <v>0</v>
      </c>
      <c r="AC497" s="56">
        <v>0</v>
      </c>
      <c r="AD497" s="56">
        <v>0</v>
      </c>
      <c r="AE497" s="56">
        <v>0</v>
      </c>
      <c r="AF497" s="56">
        <v>0</v>
      </c>
      <c r="AG497" s="56">
        <v>0</v>
      </c>
      <c r="AH497" s="56">
        <v>0</v>
      </c>
      <c r="AI497" s="56">
        <v>0</v>
      </c>
      <c r="AJ497" s="56">
        <v>0</v>
      </c>
      <c r="AK497" s="57">
        <v>6611034230.0000038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56">
        <v>0</v>
      </c>
      <c r="D498" s="56">
        <v>386532999</v>
      </c>
      <c r="E498" s="56">
        <v>0</v>
      </c>
      <c r="F498" s="56">
        <v>8242035.0000002375</v>
      </c>
      <c r="G498" s="56">
        <v>0</v>
      </c>
      <c r="H498" s="56">
        <v>0</v>
      </c>
      <c r="I498" s="56">
        <v>0</v>
      </c>
      <c r="J498" s="56">
        <v>0</v>
      </c>
      <c r="K498" s="56">
        <v>0</v>
      </c>
      <c r="L498" s="56">
        <v>0</v>
      </c>
      <c r="M498" s="56">
        <v>0</v>
      </c>
      <c r="N498" s="56">
        <v>0</v>
      </c>
      <c r="O498" s="56">
        <v>0</v>
      </c>
      <c r="P498" s="56">
        <v>0</v>
      </c>
      <c r="Q498" s="56">
        <v>0</v>
      </c>
      <c r="R498" s="56">
        <v>0</v>
      </c>
      <c r="S498" s="56">
        <v>0</v>
      </c>
      <c r="T498" s="56">
        <v>0</v>
      </c>
      <c r="U498" s="56">
        <v>0</v>
      </c>
      <c r="V498" s="56">
        <v>0</v>
      </c>
      <c r="W498" s="56">
        <v>0</v>
      </c>
      <c r="X498" s="56">
        <v>0</v>
      </c>
      <c r="Y498" s="56">
        <v>0</v>
      </c>
      <c r="Z498" s="56">
        <v>0</v>
      </c>
      <c r="AA498" s="56">
        <v>0</v>
      </c>
      <c r="AB498" s="56">
        <v>0</v>
      </c>
      <c r="AC498" s="56">
        <v>0</v>
      </c>
      <c r="AD498" s="56">
        <v>0</v>
      </c>
      <c r="AE498" s="56">
        <v>0</v>
      </c>
      <c r="AF498" s="56">
        <v>0</v>
      </c>
      <c r="AG498" s="56">
        <v>0</v>
      </c>
      <c r="AH498" s="56">
        <v>0</v>
      </c>
      <c r="AI498" s="56">
        <v>0</v>
      </c>
      <c r="AJ498" s="56">
        <v>0</v>
      </c>
      <c r="AK498" s="57">
        <v>394775034.00000024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56">
        <v>0</v>
      </c>
      <c r="D499" s="56">
        <v>247021111</v>
      </c>
      <c r="E499" s="56">
        <v>0</v>
      </c>
      <c r="F499" s="56">
        <v>26471672.000000011</v>
      </c>
      <c r="G499" s="56">
        <v>0</v>
      </c>
      <c r="H499" s="56">
        <v>0</v>
      </c>
      <c r="I499" s="56">
        <v>0</v>
      </c>
      <c r="J499" s="56">
        <v>0</v>
      </c>
      <c r="K499" s="56">
        <v>0</v>
      </c>
      <c r="L499" s="56">
        <v>0</v>
      </c>
      <c r="M499" s="56">
        <v>0</v>
      </c>
      <c r="N499" s="56">
        <v>0</v>
      </c>
      <c r="O499" s="56">
        <v>0</v>
      </c>
      <c r="P499" s="56">
        <v>0</v>
      </c>
      <c r="Q499" s="56">
        <v>0</v>
      </c>
      <c r="R499" s="56">
        <v>0</v>
      </c>
      <c r="S499" s="56">
        <v>0</v>
      </c>
      <c r="T499" s="56">
        <v>0</v>
      </c>
      <c r="U499" s="56">
        <v>0</v>
      </c>
      <c r="V499" s="56">
        <v>0</v>
      </c>
      <c r="W499" s="56">
        <v>0</v>
      </c>
      <c r="X499" s="56">
        <v>0</v>
      </c>
      <c r="Y499" s="56">
        <v>0</v>
      </c>
      <c r="Z499" s="56">
        <v>0</v>
      </c>
      <c r="AA499" s="56">
        <v>0</v>
      </c>
      <c r="AB499" s="56">
        <v>0</v>
      </c>
      <c r="AC499" s="56">
        <v>0</v>
      </c>
      <c r="AD499" s="56">
        <v>0</v>
      </c>
      <c r="AE499" s="56">
        <v>0</v>
      </c>
      <c r="AF499" s="56">
        <v>0</v>
      </c>
      <c r="AG499" s="56">
        <v>0</v>
      </c>
      <c r="AH499" s="56">
        <v>0</v>
      </c>
      <c r="AI499" s="56">
        <v>0</v>
      </c>
      <c r="AJ499" s="56">
        <v>0</v>
      </c>
      <c r="AK499" s="57">
        <v>273492783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56">
        <v>0</v>
      </c>
      <c r="D500" s="56">
        <v>685113588</v>
      </c>
      <c r="E500" s="56">
        <v>0</v>
      </c>
      <c r="F500" s="56">
        <v>12743668.999999732</v>
      </c>
      <c r="G500" s="56">
        <v>0</v>
      </c>
      <c r="H500" s="56">
        <v>0</v>
      </c>
      <c r="I500" s="56">
        <v>0</v>
      </c>
      <c r="J500" s="56">
        <v>0</v>
      </c>
      <c r="K500" s="56">
        <v>0</v>
      </c>
      <c r="L500" s="56">
        <v>0</v>
      </c>
      <c r="M500" s="56">
        <v>0</v>
      </c>
      <c r="N500" s="56">
        <v>0</v>
      </c>
      <c r="O500" s="56">
        <v>0</v>
      </c>
      <c r="P500" s="56">
        <v>0</v>
      </c>
      <c r="Q500" s="56">
        <v>0</v>
      </c>
      <c r="R500" s="56">
        <v>0</v>
      </c>
      <c r="S500" s="56">
        <v>0</v>
      </c>
      <c r="T500" s="56">
        <v>0</v>
      </c>
      <c r="U500" s="56">
        <v>0</v>
      </c>
      <c r="V500" s="56">
        <v>0</v>
      </c>
      <c r="W500" s="56">
        <v>0</v>
      </c>
      <c r="X500" s="56">
        <v>0</v>
      </c>
      <c r="Y500" s="56">
        <v>0</v>
      </c>
      <c r="Z500" s="56">
        <v>0</v>
      </c>
      <c r="AA500" s="56">
        <v>0</v>
      </c>
      <c r="AB500" s="56">
        <v>0</v>
      </c>
      <c r="AC500" s="56">
        <v>0</v>
      </c>
      <c r="AD500" s="56">
        <v>0</v>
      </c>
      <c r="AE500" s="56">
        <v>0</v>
      </c>
      <c r="AF500" s="56">
        <v>0</v>
      </c>
      <c r="AG500" s="56">
        <v>0</v>
      </c>
      <c r="AH500" s="56">
        <v>0</v>
      </c>
      <c r="AI500" s="56">
        <v>0</v>
      </c>
      <c r="AJ500" s="56">
        <v>0</v>
      </c>
      <c r="AK500" s="57">
        <v>697857256.99999976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56">
        <v>0</v>
      </c>
      <c r="D501" s="56">
        <v>282834922</v>
      </c>
      <c r="E501" s="56">
        <v>0</v>
      </c>
      <c r="F501" s="56">
        <v>4936260.0000001648</v>
      </c>
      <c r="G501" s="56">
        <v>0</v>
      </c>
      <c r="H501" s="56">
        <v>0</v>
      </c>
      <c r="I501" s="56">
        <v>0</v>
      </c>
      <c r="J501" s="56">
        <v>0</v>
      </c>
      <c r="K501" s="56">
        <v>0</v>
      </c>
      <c r="L501" s="56">
        <v>0</v>
      </c>
      <c r="M501" s="56">
        <v>0</v>
      </c>
      <c r="N501" s="56">
        <v>0</v>
      </c>
      <c r="O501" s="56">
        <v>0</v>
      </c>
      <c r="P501" s="56">
        <v>0</v>
      </c>
      <c r="Q501" s="56">
        <v>0</v>
      </c>
      <c r="R501" s="56">
        <v>0</v>
      </c>
      <c r="S501" s="56">
        <v>0</v>
      </c>
      <c r="T501" s="56">
        <v>0</v>
      </c>
      <c r="U501" s="56">
        <v>0</v>
      </c>
      <c r="V501" s="56">
        <v>0</v>
      </c>
      <c r="W501" s="56">
        <v>0</v>
      </c>
      <c r="X501" s="56">
        <v>0</v>
      </c>
      <c r="Y501" s="56">
        <v>0</v>
      </c>
      <c r="Z501" s="56">
        <v>0</v>
      </c>
      <c r="AA501" s="56">
        <v>0</v>
      </c>
      <c r="AB501" s="56">
        <v>0</v>
      </c>
      <c r="AC501" s="56">
        <v>0</v>
      </c>
      <c r="AD501" s="56">
        <v>0</v>
      </c>
      <c r="AE501" s="56">
        <v>0</v>
      </c>
      <c r="AF501" s="56">
        <v>0</v>
      </c>
      <c r="AG501" s="56">
        <v>0</v>
      </c>
      <c r="AH501" s="56">
        <v>0</v>
      </c>
      <c r="AI501" s="56">
        <v>0</v>
      </c>
      <c r="AJ501" s="56">
        <v>0</v>
      </c>
      <c r="AK501" s="57">
        <v>287771182.00000018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56">
        <v>0</v>
      </c>
      <c r="D502" s="56">
        <v>4748635091</v>
      </c>
      <c r="E502" s="56">
        <v>0</v>
      </c>
      <c r="F502" s="56">
        <v>344172345.00000149</v>
      </c>
      <c r="G502" s="56">
        <v>0</v>
      </c>
      <c r="H502" s="56">
        <v>0</v>
      </c>
      <c r="I502" s="56">
        <v>0</v>
      </c>
      <c r="J502" s="56">
        <v>0</v>
      </c>
      <c r="K502" s="56">
        <v>0</v>
      </c>
      <c r="L502" s="56">
        <v>0</v>
      </c>
      <c r="M502" s="56">
        <v>0</v>
      </c>
      <c r="N502" s="56">
        <v>0</v>
      </c>
      <c r="O502" s="56">
        <v>0</v>
      </c>
      <c r="P502" s="56">
        <v>0</v>
      </c>
      <c r="Q502" s="56">
        <v>0</v>
      </c>
      <c r="R502" s="56">
        <v>0</v>
      </c>
      <c r="S502" s="56">
        <v>0</v>
      </c>
      <c r="T502" s="56">
        <v>0</v>
      </c>
      <c r="U502" s="56">
        <v>0</v>
      </c>
      <c r="V502" s="56">
        <v>0</v>
      </c>
      <c r="W502" s="56">
        <v>0</v>
      </c>
      <c r="X502" s="56">
        <v>0</v>
      </c>
      <c r="Y502" s="56">
        <v>0</v>
      </c>
      <c r="Z502" s="56">
        <v>0</v>
      </c>
      <c r="AA502" s="56">
        <v>0</v>
      </c>
      <c r="AB502" s="56">
        <v>0</v>
      </c>
      <c r="AC502" s="56">
        <v>0</v>
      </c>
      <c r="AD502" s="56">
        <v>0</v>
      </c>
      <c r="AE502" s="56">
        <v>0</v>
      </c>
      <c r="AF502" s="56">
        <v>0</v>
      </c>
      <c r="AG502" s="56">
        <v>0</v>
      </c>
      <c r="AH502" s="56">
        <v>0</v>
      </c>
      <c r="AI502" s="56">
        <v>0</v>
      </c>
      <c r="AJ502" s="56">
        <v>0</v>
      </c>
      <c r="AK502" s="57">
        <v>5092807436.0000019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56">
        <v>0</v>
      </c>
      <c r="D503" s="56">
        <v>502186563</v>
      </c>
      <c r="E503" s="56">
        <v>0</v>
      </c>
      <c r="F503" s="56">
        <v>15876283.000000188</v>
      </c>
      <c r="G503" s="56">
        <v>0</v>
      </c>
      <c r="H503" s="56">
        <v>0</v>
      </c>
      <c r="I503" s="56">
        <v>0</v>
      </c>
      <c r="J503" s="56">
        <v>0</v>
      </c>
      <c r="K503" s="56">
        <v>0</v>
      </c>
      <c r="L503" s="56">
        <v>0</v>
      </c>
      <c r="M503" s="56">
        <v>0</v>
      </c>
      <c r="N503" s="56">
        <v>0</v>
      </c>
      <c r="O503" s="56">
        <v>0</v>
      </c>
      <c r="P503" s="56">
        <v>0</v>
      </c>
      <c r="Q503" s="56">
        <v>0</v>
      </c>
      <c r="R503" s="56">
        <v>0</v>
      </c>
      <c r="S503" s="56">
        <v>0</v>
      </c>
      <c r="T503" s="56">
        <v>0</v>
      </c>
      <c r="U503" s="56">
        <v>0</v>
      </c>
      <c r="V503" s="56">
        <v>0</v>
      </c>
      <c r="W503" s="56">
        <v>0</v>
      </c>
      <c r="X503" s="56">
        <v>0</v>
      </c>
      <c r="Y503" s="56">
        <v>0</v>
      </c>
      <c r="Z503" s="56">
        <v>0</v>
      </c>
      <c r="AA503" s="56">
        <v>0</v>
      </c>
      <c r="AB503" s="56">
        <v>0</v>
      </c>
      <c r="AC503" s="56">
        <v>0</v>
      </c>
      <c r="AD503" s="56">
        <v>0</v>
      </c>
      <c r="AE503" s="56">
        <v>0</v>
      </c>
      <c r="AF503" s="56">
        <v>0</v>
      </c>
      <c r="AG503" s="56">
        <v>0</v>
      </c>
      <c r="AH503" s="56">
        <v>0</v>
      </c>
      <c r="AI503" s="56">
        <v>0</v>
      </c>
      <c r="AJ503" s="56">
        <v>0</v>
      </c>
      <c r="AK503" s="57">
        <v>518062846.00000018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56">
        <v>0</v>
      </c>
      <c r="D504" s="56">
        <v>532393797</v>
      </c>
      <c r="E504" s="56">
        <v>0</v>
      </c>
      <c r="F504" s="56">
        <v>23328400.999999925</v>
      </c>
      <c r="G504" s="56">
        <v>0</v>
      </c>
      <c r="H504" s="56">
        <v>0</v>
      </c>
      <c r="I504" s="56">
        <v>0</v>
      </c>
      <c r="J504" s="56">
        <v>0</v>
      </c>
      <c r="K504" s="56">
        <v>0</v>
      </c>
      <c r="L504" s="56">
        <v>0</v>
      </c>
      <c r="M504" s="56">
        <v>0</v>
      </c>
      <c r="N504" s="56">
        <v>0</v>
      </c>
      <c r="O504" s="56">
        <v>0</v>
      </c>
      <c r="P504" s="56">
        <v>0</v>
      </c>
      <c r="Q504" s="56">
        <v>0</v>
      </c>
      <c r="R504" s="56">
        <v>0</v>
      </c>
      <c r="S504" s="56">
        <v>0</v>
      </c>
      <c r="T504" s="56">
        <v>0</v>
      </c>
      <c r="U504" s="56">
        <v>0</v>
      </c>
      <c r="V504" s="56">
        <v>0</v>
      </c>
      <c r="W504" s="56">
        <v>0</v>
      </c>
      <c r="X504" s="56">
        <v>0</v>
      </c>
      <c r="Y504" s="56">
        <v>0</v>
      </c>
      <c r="Z504" s="56">
        <v>0</v>
      </c>
      <c r="AA504" s="56">
        <v>0</v>
      </c>
      <c r="AB504" s="56">
        <v>0</v>
      </c>
      <c r="AC504" s="56">
        <v>0</v>
      </c>
      <c r="AD504" s="56">
        <v>0</v>
      </c>
      <c r="AE504" s="56">
        <v>0</v>
      </c>
      <c r="AF504" s="56">
        <v>0</v>
      </c>
      <c r="AG504" s="56">
        <v>0</v>
      </c>
      <c r="AH504" s="56">
        <v>0</v>
      </c>
      <c r="AI504" s="56">
        <v>0</v>
      </c>
      <c r="AJ504" s="56">
        <v>0</v>
      </c>
      <c r="AK504" s="57">
        <v>555722197.99999988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56">
        <v>0</v>
      </c>
      <c r="D505" s="56">
        <v>1665204994</v>
      </c>
      <c r="E505" s="56">
        <v>0</v>
      </c>
      <c r="F505" s="56">
        <v>71168603.000001907</v>
      </c>
      <c r="G505" s="56">
        <v>0</v>
      </c>
      <c r="H505" s="56">
        <v>0</v>
      </c>
      <c r="I505" s="56">
        <v>0</v>
      </c>
      <c r="J505" s="56">
        <v>0</v>
      </c>
      <c r="K505" s="56">
        <v>0</v>
      </c>
      <c r="L505" s="56">
        <v>0</v>
      </c>
      <c r="M505" s="56">
        <v>0</v>
      </c>
      <c r="N505" s="56">
        <v>0</v>
      </c>
      <c r="O505" s="56">
        <v>0</v>
      </c>
      <c r="P505" s="56">
        <v>0</v>
      </c>
      <c r="Q505" s="56">
        <v>0</v>
      </c>
      <c r="R505" s="56">
        <v>0</v>
      </c>
      <c r="S505" s="56">
        <v>0</v>
      </c>
      <c r="T505" s="56">
        <v>0</v>
      </c>
      <c r="U505" s="56">
        <v>0</v>
      </c>
      <c r="V505" s="56">
        <v>0</v>
      </c>
      <c r="W505" s="56">
        <v>0</v>
      </c>
      <c r="X505" s="56">
        <v>0</v>
      </c>
      <c r="Y505" s="56">
        <v>0</v>
      </c>
      <c r="Z505" s="56">
        <v>0</v>
      </c>
      <c r="AA505" s="56">
        <v>0</v>
      </c>
      <c r="AB505" s="56">
        <v>0</v>
      </c>
      <c r="AC505" s="56">
        <v>0</v>
      </c>
      <c r="AD505" s="56">
        <v>0</v>
      </c>
      <c r="AE505" s="56">
        <v>0</v>
      </c>
      <c r="AF505" s="56">
        <v>0</v>
      </c>
      <c r="AG505" s="56">
        <v>0</v>
      </c>
      <c r="AH505" s="56">
        <v>0</v>
      </c>
      <c r="AI505" s="56">
        <v>0</v>
      </c>
      <c r="AJ505" s="56">
        <v>0</v>
      </c>
      <c r="AK505" s="57">
        <v>1736373597.0000019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56">
        <v>0</v>
      </c>
      <c r="D506" s="56">
        <v>385121503</v>
      </c>
      <c r="E506" s="56">
        <v>0</v>
      </c>
      <c r="F506" s="56">
        <v>27636304.000000112</v>
      </c>
      <c r="G506" s="56">
        <v>0</v>
      </c>
      <c r="H506" s="56">
        <v>0</v>
      </c>
      <c r="I506" s="56">
        <v>0</v>
      </c>
      <c r="J506" s="56">
        <v>0</v>
      </c>
      <c r="K506" s="56">
        <v>0</v>
      </c>
      <c r="L506" s="56">
        <v>0</v>
      </c>
      <c r="M506" s="56">
        <v>0</v>
      </c>
      <c r="N506" s="56">
        <v>0</v>
      </c>
      <c r="O506" s="56">
        <v>0</v>
      </c>
      <c r="P506" s="56">
        <v>0</v>
      </c>
      <c r="Q506" s="56">
        <v>0</v>
      </c>
      <c r="R506" s="56">
        <v>0</v>
      </c>
      <c r="S506" s="56">
        <v>0</v>
      </c>
      <c r="T506" s="56">
        <v>0</v>
      </c>
      <c r="U506" s="56">
        <v>0</v>
      </c>
      <c r="V506" s="56">
        <v>0</v>
      </c>
      <c r="W506" s="56">
        <v>0</v>
      </c>
      <c r="X506" s="56">
        <v>0</v>
      </c>
      <c r="Y506" s="56">
        <v>0</v>
      </c>
      <c r="Z506" s="56">
        <v>0</v>
      </c>
      <c r="AA506" s="56">
        <v>0</v>
      </c>
      <c r="AB506" s="56">
        <v>0</v>
      </c>
      <c r="AC506" s="56">
        <v>0</v>
      </c>
      <c r="AD506" s="56">
        <v>0</v>
      </c>
      <c r="AE506" s="56">
        <v>0</v>
      </c>
      <c r="AF506" s="56">
        <v>0</v>
      </c>
      <c r="AG506" s="56">
        <v>0</v>
      </c>
      <c r="AH506" s="56">
        <v>0</v>
      </c>
      <c r="AI506" s="56">
        <v>0</v>
      </c>
      <c r="AJ506" s="56">
        <v>0</v>
      </c>
      <c r="AK506" s="57">
        <v>412757807.00000006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56">
        <v>0</v>
      </c>
      <c r="D507" s="56">
        <v>168298161</v>
      </c>
      <c r="E507" s="56">
        <v>0</v>
      </c>
      <c r="F507" s="56">
        <v>3379306.000000014</v>
      </c>
      <c r="G507" s="56">
        <v>0</v>
      </c>
      <c r="H507" s="56">
        <v>0</v>
      </c>
      <c r="I507" s="56">
        <v>0</v>
      </c>
      <c r="J507" s="56">
        <v>0</v>
      </c>
      <c r="K507" s="56">
        <v>0</v>
      </c>
      <c r="L507" s="56">
        <v>0</v>
      </c>
      <c r="M507" s="56">
        <v>0</v>
      </c>
      <c r="N507" s="56">
        <v>0</v>
      </c>
      <c r="O507" s="56">
        <v>0</v>
      </c>
      <c r="P507" s="56">
        <v>0</v>
      </c>
      <c r="Q507" s="56">
        <v>0</v>
      </c>
      <c r="R507" s="56">
        <v>0</v>
      </c>
      <c r="S507" s="56">
        <v>0</v>
      </c>
      <c r="T507" s="56">
        <v>0</v>
      </c>
      <c r="U507" s="56">
        <v>0</v>
      </c>
      <c r="V507" s="56">
        <v>0</v>
      </c>
      <c r="W507" s="56">
        <v>0</v>
      </c>
      <c r="X507" s="56">
        <v>0</v>
      </c>
      <c r="Y507" s="56">
        <v>0</v>
      </c>
      <c r="Z507" s="56">
        <v>0</v>
      </c>
      <c r="AA507" s="56">
        <v>0</v>
      </c>
      <c r="AB507" s="56">
        <v>0</v>
      </c>
      <c r="AC507" s="56">
        <v>0</v>
      </c>
      <c r="AD507" s="56">
        <v>0</v>
      </c>
      <c r="AE507" s="56">
        <v>0</v>
      </c>
      <c r="AF507" s="56">
        <v>0</v>
      </c>
      <c r="AG507" s="56">
        <v>0</v>
      </c>
      <c r="AH507" s="56">
        <v>0</v>
      </c>
      <c r="AI507" s="56">
        <v>0</v>
      </c>
      <c r="AJ507" s="56">
        <v>0</v>
      </c>
      <c r="AK507" s="57">
        <v>171677467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56">
        <v>0</v>
      </c>
      <c r="D508" s="56">
        <v>334222979</v>
      </c>
      <c r="E508" s="56">
        <v>0</v>
      </c>
      <c r="F508" s="56">
        <v>15096485.000000374</v>
      </c>
      <c r="G508" s="56">
        <v>0</v>
      </c>
      <c r="H508" s="56">
        <v>0</v>
      </c>
      <c r="I508" s="56">
        <v>0</v>
      </c>
      <c r="J508" s="56">
        <v>0</v>
      </c>
      <c r="K508" s="56">
        <v>0</v>
      </c>
      <c r="L508" s="56">
        <v>0</v>
      </c>
      <c r="M508" s="56">
        <v>0</v>
      </c>
      <c r="N508" s="56">
        <v>0</v>
      </c>
      <c r="O508" s="56">
        <v>0</v>
      </c>
      <c r="P508" s="56">
        <v>0</v>
      </c>
      <c r="Q508" s="56">
        <v>0</v>
      </c>
      <c r="R508" s="56">
        <v>0</v>
      </c>
      <c r="S508" s="56">
        <v>0</v>
      </c>
      <c r="T508" s="56">
        <v>0</v>
      </c>
      <c r="U508" s="56">
        <v>0</v>
      </c>
      <c r="V508" s="56">
        <v>0</v>
      </c>
      <c r="W508" s="56">
        <v>0</v>
      </c>
      <c r="X508" s="56">
        <v>0</v>
      </c>
      <c r="Y508" s="56">
        <v>0</v>
      </c>
      <c r="Z508" s="56">
        <v>0</v>
      </c>
      <c r="AA508" s="56">
        <v>0</v>
      </c>
      <c r="AB508" s="56">
        <v>0</v>
      </c>
      <c r="AC508" s="56">
        <v>0</v>
      </c>
      <c r="AD508" s="56">
        <v>0</v>
      </c>
      <c r="AE508" s="56">
        <v>0</v>
      </c>
      <c r="AF508" s="56">
        <v>0</v>
      </c>
      <c r="AG508" s="56">
        <v>0</v>
      </c>
      <c r="AH508" s="56">
        <v>0</v>
      </c>
      <c r="AI508" s="56">
        <v>0</v>
      </c>
      <c r="AJ508" s="56">
        <v>0</v>
      </c>
      <c r="AK508" s="57">
        <v>349319464.00000036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56">
        <v>0</v>
      </c>
      <c r="D509" s="56">
        <v>264425727</v>
      </c>
      <c r="E509" s="56">
        <v>0</v>
      </c>
      <c r="F509" s="56">
        <v>5462832.9999998584</v>
      </c>
      <c r="G509" s="56">
        <v>0</v>
      </c>
      <c r="H509" s="56">
        <v>0</v>
      </c>
      <c r="I509" s="56">
        <v>0</v>
      </c>
      <c r="J509" s="56">
        <v>0</v>
      </c>
      <c r="K509" s="56">
        <v>0</v>
      </c>
      <c r="L509" s="56">
        <v>0</v>
      </c>
      <c r="M509" s="56">
        <v>0</v>
      </c>
      <c r="N509" s="56">
        <v>0</v>
      </c>
      <c r="O509" s="56">
        <v>0</v>
      </c>
      <c r="P509" s="56">
        <v>0</v>
      </c>
      <c r="Q509" s="56">
        <v>0</v>
      </c>
      <c r="R509" s="56">
        <v>0</v>
      </c>
      <c r="S509" s="56">
        <v>0</v>
      </c>
      <c r="T509" s="56">
        <v>0</v>
      </c>
      <c r="U509" s="56">
        <v>0</v>
      </c>
      <c r="V509" s="56">
        <v>0</v>
      </c>
      <c r="W509" s="56">
        <v>0</v>
      </c>
      <c r="X509" s="56">
        <v>0</v>
      </c>
      <c r="Y509" s="56">
        <v>0</v>
      </c>
      <c r="Z509" s="56">
        <v>0</v>
      </c>
      <c r="AA509" s="56">
        <v>0</v>
      </c>
      <c r="AB509" s="56">
        <v>0</v>
      </c>
      <c r="AC509" s="56">
        <v>0</v>
      </c>
      <c r="AD509" s="56">
        <v>0</v>
      </c>
      <c r="AE509" s="56">
        <v>0</v>
      </c>
      <c r="AF509" s="56">
        <v>0</v>
      </c>
      <c r="AG509" s="56">
        <v>0</v>
      </c>
      <c r="AH509" s="56">
        <v>0</v>
      </c>
      <c r="AI509" s="56">
        <v>0</v>
      </c>
      <c r="AJ509" s="56">
        <v>0</v>
      </c>
      <c r="AK509" s="57">
        <v>269888559.99999982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56">
        <v>0</v>
      </c>
      <c r="D510" s="56">
        <v>409505533</v>
      </c>
      <c r="E510" s="56">
        <v>0</v>
      </c>
      <c r="F510" s="56">
        <v>8653910.0000000969</v>
      </c>
      <c r="G510" s="56">
        <v>0</v>
      </c>
      <c r="H510" s="56">
        <v>0</v>
      </c>
      <c r="I510" s="56">
        <v>0</v>
      </c>
      <c r="J510" s="56">
        <v>0</v>
      </c>
      <c r="K510" s="56">
        <v>0</v>
      </c>
      <c r="L510" s="56">
        <v>0</v>
      </c>
      <c r="M510" s="56">
        <v>0</v>
      </c>
      <c r="N510" s="56">
        <v>0</v>
      </c>
      <c r="O510" s="56">
        <v>0</v>
      </c>
      <c r="P510" s="56">
        <v>0</v>
      </c>
      <c r="Q510" s="56">
        <v>0</v>
      </c>
      <c r="R510" s="56">
        <v>0</v>
      </c>
      <c r="S510" s="56">
        <v>0</v>
      </c>
      <c r="T510" s="56">
        <v>0</v>
      </c>
      <c r="U510" s="56">
        <v>0</v>
      </c>
      <c r="V510" s="56">
        <v>0</v>
      </c>
      <c r="W510" s="56">
        <v>0</v>
      </c>
      <c r="X510" s="56">
        <v>0</v>
      </c>
      <c r="Y510" s="56">
        <v>0</v>
      </c>
      <c r="Z510" s="56">
        <v>0</v>
      </c>
      <c r="AA510" s="56">
        <v>0</v>
      </c>
      <c r="AB510" s="56">
        <v>0</v>
      </c>
      <c r="AC510" s="56">
        <v>0</v>
      </c>
      <c r="AD510" s="56">
        <v>0</v>
      </c>
      <c r="AE510" s="56">
        <v>0</v>
      </c>
      <c r="AF510" s="56">
        <v>0</v>
      </c>
      <c r="AG510" s="56">
        <v>0</v>
      </c>
      <c r="AH510" s="56">
        <v>0</v>
      </c>
      <c r="AI510" s="56">
        <v>0</v>
      </c>
      <c r="AJ510" s="56">
        <v>0</v>
      </c>
      <c r="AK510" s="57">
        <v>418159443.00000012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56">
        <v>0</v>
      </c>
      <c r="D511" s="56">
        <v>319591238</v>
      </c>
      <c r="E511" s="56">
        <v>0</v>
      </c>
      <c r="F511" s="56">
        <v>7658488.9999999218</v>
      </c>
      <c r="G511" s="56">
        <v>0</v>
      </c>
      <c r="H511" s="56">
        <v>0</v>
      </c>
      <c r="I511" s="56">
        <v>0</v>
      </c>
      <c r="J511" s="56">
        <v>0</v>
      </c>
      <c r="K511" s="56">
        <v>0</v>
      </c>
      <c r="L511" s="56">
        <v>0</v>
      </c>
      <c r="M511" s="56">
        <v>0</v>
      </c>
      <c r="N511" s="56">
        <v>0</v>
      </c>
      <c r="O511" s="56">
        <v>0</v>
      </c>
      <c r="P511" s="56">
        <v>0</v>
      </c>
      <c r="Q511" s="56">
        <v>0</v>
      </c>
      <c r="R511" s="56">
        <v>0</v>
      </c>
      <c r="S511" s="56">
        <v>0</v>
      </c>
      <c r="T511" s="56">
        <v>0</v>
      </c>
      <c r="U511" s="56">
        <v>0</v>
      </c>
      <c r="V511" s="56">
        <v>0</v>
      </c>
      <c r="W511" s="56">
        <v>0</v>
      </c>
      <c r="X511" s="56">
        <v>0</v>
      </c>
      <c r="Y511" s="56">
        <v>0</v>
      </c>
      <c r="Z511" s="56">
        <v>0</v>
      </c>
      <c r="AA511" s="56">
        <v>0</v>
      </c>
      <c r="AB511" s="56">
        <v>0</v>
      </c>
      <c r="AC511" s="56">
        <v>0</v>
      </c>
      <c r="AD511" s="56">
        <v>0</v>
      </c>
      <c r="AE511" s="56">
        <v>0</v>
      </c>
      <c r="AF511" s="56">
        <v>0</v>
      </c>
      <c r="AG511" s="56">
        <v>0</v>
      </c>
      <c r="AH511" s="56">
        <v>0</v>
      </c>
      <c r="AI511" s="56">
        <v>0</v>
      </c>
      <c r="AJ511" s="56">
        <v>0</v>
      </c>
      <c r="AK511" s="57">
        <v>327249726.99999988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56">
        <v>0</v>
      </c>
      <c r="D512" s="56">
        <v>219007598</v>
      </c>
      <c r="E512" s="56">
        <v>0</v>
      </c>
      <c r="F512" s="56">
        <v>4121065.9999999278</v>
      </c>
      <c r="G512" s="56">
        <v>0</v>
      </c>
      <c r="H512" s="56">
        <v>0</v>
      </c>
      <c r="I512" s="56">
        <v>0</v>
      </c>
      <c r="J512" s="56">
        <v>0</v>
      </c>
      <c r="K512" s="56">
        <v>0</v>
      </c>
      <c r="L512" s="56">
        <v>0</v>
      </c>
      <c r="M512" s="56">
        <v>0</v>
      </c>
      <c r="N512" s="56">
        <v>0</v>
      </c>
      <c r="O512" s="56">
        <v>0</v>
      </c>
      <c r="P512" s="56">
        <v>0</v>
      </c>
      <c r="Q512" s="56">
        <v>0</v>
      </c>
      <c r="R512" s="56">
        <v>0</v>
      </c>
      <c r="S512" s="56">
        <v>0</v>
      </c>
      <c r="T512" s="56">
        <v>0</v>
      </c>
      <c r="U512" s="56">
        <v>0</v>
      </c>
      <c r="V512" s="56">
        <v>0</v>
      </c>
      <c r="W512" s="56">
        <v>0</v>
      </c>
      <c r="X512" s="56">
        <v>0</v>
      </c>
      <c r="Y512" s="56">
        <v>0</v>
      </c>
      <c r="Z512" s="56">
        <v>0</v>
      </c>
      <c r="AA512" s="56">
        <v>0</v>
      </c>
      <c r="AB512" s="56">
        <v>0</v>
      </c>
      <c r="AC512" s="56">
        <v>0</v>
      </c>
      <c r="AD512" s="56">
        <v>0</v>
      </c>
      <c r="AE512" s="56">
        <v>0</v>
      </c>
      <c r="AF512" s="56">
        <v>0</v>
      </c>
      <c r="AG512" s="56">
        <v>0</v>
      </c>
      <c r="AH512" s="56">
        <v>0</v>
      </c>
      <c r="AI512" s="56">
        <v>0</v>
      </c>
      <c r="AJ512" s="56">
        <v>0</v>
      </c>
      <c r="AK512" s="57">
        <v>223128663.99999991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56">
        <v>0</v>
      </c>
      <c r="D513" s="56">
        <v>536770530</v>
      </c>
      <c r="E513" s="56">
        <v>0</v>
      </c>
      <c r="F513" s="56">
        <v>9755186.9999995977</v>
      </c>
      <c r="G513" s="56">
        <v>0</v>
      </c>
      <c r="H513" s="56">
        <v>0</v>
      </c>
      <c r="I513" s="56">
        <v>0</v>
      </c>
      <c r="J513" s="56">
        <v>0</v>
      </c>
      <c r="K513" s="56">
        <v>0</v>
      </c>
      <c r="L513" s="56">
        <v>0</v>
      </c>
      <c r="M513" s="56">
        <v>0</v>
      </c>
      <c r="N513" s="56">
        <v>0</v>
      </c>
      <c r="O513" s="56">
        <v>0</v>
      </c>
      <c r="P513" s="56">
        <v>0</v>
      </c>
      <c r="Q513" s="56">
        <v>0</v>
      </c>
      <c r="R513" s="56">
        <v>0</v>
      </c>
      <c r="S513" s="56">
        <v>0</v>
      </c>
      <c r="T513" s="56">
        <v>0</v>
      </c>
      <c r="U513" s="56">
        <v>0</v>
      </c>
      <c r="V513" s="56">
        <v>0</v>
      </c>
      <c r="W513" s="56">
        <v>0</v>
      </c>
      <c r="X513" s="56">
        <v>0</v>
      </c>
      <c r="Y513" s="56">
        <v>0</v>
      </c>
      <c r="Z513" s="56">
        <v>0</v>
      </c>
      <c r="AA513" s="56">
        <v>0</v>
      </c>
      <c r="AB513" s="56">
        <v>0</v>
      </c>
      <c r="AC513" s="56">
        <v>0</v>
      </c>
      <c r="AD513" s="56">
        <v>0</v>
      </c>
      <c r="AE513" s="56">
        <v>0</v>
      </c>
      <c r="AF513" s="56">
        <v>0</v>
      </c>
      <c r="AG513" s="56">
        <v>0</v>
      </c>
      <c r="AH513" s="56">
        <v>0</v>
      </c>
      <c r="AI513" s="56">
        <v>0</v>
      </c>
      <c r="AJ513" s="56">
        <v>0</v>
      </c>
      <c r="AK513" s="57">
        <v>546525716.99999952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56">
        <v>0</v>
      </c>
      <c r="D514" s="56">
        <v>687460601</v>
      </c>
      <c r="E514" s="56">
        <v>0</v>
      </c>
      <c r="F514" s="56">
        <v>72001094.000000536</v>
      </c>
      <c r="G514" s="56">
        <v>0</v>
      </c>
      <c r="H514" s="56">
        <v>0</v>
      </c>
      <c r="I514" s="56">
        <v>0</v>
      </c>
      <c r="J514" s="56">
        <v>0</v>
      </c>
      <c r="K514" s="56">
        <v>0</v>
      </c>
      <c r="L514" s="56">
        <v>0</v>
      </c>
      <c r="M514" s="56">
        <v>0</v>
      </c>
      <c r="N514" s="56">
        <v>0</v>
      </c>
      <c r="O514" s="56">
        <v>0</v>
      </c>
      <c r="P514" s="56">
        <v>0</v>
      </c>
      <c r="Q514" s="56">
        <v>0</v>
      </c>
      <c r="R514" s="56">
        <v>0</v>
      </c>
      <c r="S514" s="56">
        <v>0</v>
      </c>
      <c r="T514" s="56">
        <v>0</v>
      </c>
      <c r="U514" s="56">
        <v>0</v>
      </c>
      <c r="V514" s="56">
        <v>0</v>
      </c>
      <c r="W514" s="56">
        <v>0</v>
      </c>
      <c r="X514" s="56">
        <v>0</v>
      </c>
      <c r="Y514" s="56">
        <v>0</v>
      </c>
      <c r="Z514" s="56">
        <v>0</v>
      </c>
      <c r="AA514" s="56">
        <v>0</v>
      </c>
      <c r="AB514" s="56">
        <v>0</v>
      </c>
      <c r="AC514" s="56">
        <v>0</v>
      </c>
      <c r="AD514" s="56">
        <v>0</v>
      </c>
      <c r="AE514" s="56">
        <v>0</v>
      </c>
      <c r="AF514" s="56">
        <v>0</v>
      </c>
      <c r="AG514" s="56">
        <v>0</v>
      </c>
      <c r="AH514" s="56">
        <v>0</v>
      </c>
      <c r="AI514" s="56">
        <v>0</v>
      </c>
      <c r="AJ514" s="56">
        <v>0</v>
      </c>
      <c r="AK514" s="57">
        <v>759461695.00000048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56">
        <v>0</v>
      </c>
      <c r="D515" s="56">
        <v>1766752945</v>
      </c>
      <c r="E515" s="56">
        <v>0</v>
      </c>
      <c r="F515" s="56">
        <v>88567028.000000075</v>
      </c>
      <c r="G515" s="56">
        <v>0</v>
      </c>
      <c r="H515" s="56">
        <v>0</v>
      </c>
      <c r="I515" s="56">
        <v>0</v>
      </c>
      <c r="J515" s="56">
        <v>0</v>
      </c>
      <c r="K515" s="56">
        <v>0</v>
      </c>
      <c r="L515" s="56">
        <v>0</v>
      </c>
      <c r="M515" s="56">
        <v>0</v>
      </c>
      <c r="N515" s="56">
        <v>0</v>
      </c>
      <c r="O515" s="56">
        <v>0</v>
      </c>
      <c r="P515" s="56">
        <v>0</v>
      </c>
      <c r="Q515" s="56">
        <v>0</v>
      </c>
      <c r="R515" s="56">
        <v>0</v>
      </c>
      <c r="S515" s="56">
        <v>0</v>
      </c>
      <c r="T515" s="56">
        <v>0</v>
      </c>
      <c r="U515" s="56">
        <v>0</v>
      </c>
      <c r="V515" s="56">
        <v>0</v>
      </c>
      <c r="W515" s="56">
        <v>0</v>
      </c>
      <c r="X515" s="56">
        <v>0</v>
      </c>
      <c r="Y515" s="56">
        <v>0</v>
      </c>
      <c r="Z515" s="56">
        <v>0</v>
      </c>
      <c r="AA515" s="56">
        <v>0</v>
      </c>
      <c r="AB515" s="56">
        <v>0</v>
      </c>
      <c r="AC515" s="56">
        <v>0</v>
      </c>
      <c r="AD515" s="56">
        <v>0</v>
      </c>
      <c r="AE515" s="56">
        <v>0</v>
      </c>
      <c r="AF515" s="56">
        <v>0</v>
      </c>
      <c r="AG515" s="56">
        <v>0</v>
      </c>
      <c r="AH515" s="56">
        <v>0</v>
      </c>
      <c r="AI515" s="56">
        <v>0</v>
      </c>
      <c r="AJ515" s="56">
        <v>0</v>
      </c>
      <c r="AK515" s="57">
        <v>1855319973.0000002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56">
        <v>0</v>
      </c>
      <c r="D516" s="56">
        <v>778936455</v>
      </c>
      <c r="E516" s="56">
        <v>0</v>
      </c>
      <c r="F516" s="56">
        <v>17581155.999999613</v>
      </c>
      <c r="G516" s="56">
        <v>0</v>
      </c>
      <c r="H516" s="56">
        <v>0</v>
      </c>
      <c r="I516" s="56">
        <v>0</v>
      </c>
      <c r="J516" s="56">
        <v>0</v>
      </c>
      <c r="K516" s="56">
        <v>0</v>
      </c>
      <c r="L516" s="56">
        <v>0</v>
      </c>
      <c r="M516" s="56">
        <v>0</v>
      </c>
      <c r="N516" s="56">
        <v>0</v>
      </c>
      <c r="O516" s="56">
        <v>0</v>
      </c>
      <c r="P516" s="56">
        <v>0</v>
      </c>
      <c r="Q516" s="56">
        <v>0</v>
      </c>
      <c r="R516" s="56">
        <v>0</v>
      </c>
      <c r="S516" s="56">
        <v>0</v>
      </c>
      <c r="T516" s="56">
        <v>0</v>
      </c>
      <c r="U516" s="56">
        <v>0</v>
      </c>
      <c r="V516" s="56">
        <v>0</v>
      </c>
      <c r="W516" s="56">
        <v>0</v>
      </c>
      <c r="X516" s="56">
        <v>0</v>
      </c>
      <c r="Y516" s="56">
        <v>0</v>
      </c>
      <c r="Z516" s="56">
        <v>0</v>
      </c>
      <c r="AA516" s="56">
        <v>0</v>
      </c>
      <c r="AB516" s="56">
        <v>0</v>
      </c>
      <c r="AC516" s="56">
        <v>0</v>
      </c>
      <c r="AD516" s="56">
        <v>0</v>
      </c>
      <c r="AE516" s="56">
        <v>0</v>
      </c>
      <c r="AF516" s="56">
        <v>0</v>
      </c>
      <c r="AG516" s="56">
        <v>0</v>
      </c>
      <c r="AH516" s="56">
        <v>0</v>
      </c>
      <c r="AI516" s="56">
        <v>0</v>
      </c>
      <c r="AJ516" s="56">
        <v>0</v>
      </c>
      <c r="AK516" s="57">
        <v>796517610.99999952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56">
        <v>0</v>
      </c>
      <c r="D517" s="56">
        <v>537596303</v>
      </c>
      <c r="E517" s="56">
        <v>0</v>
      </c>
      <c r="F517" s="56">
        <v>10823395.000000386</v>
      </c>
      <c r="G517" s="56">
        <v>0</v>
      </c>
      <c r="H517" s="56">
        <v>0</v>
      </c>
      <c r="I517" s="56">
        <v>0</v>
      </c>
      <c r="J517" s="56">
        <v>0</v>
      </c>
      <c r="K517" s="56">
        <v>0</v>
      </c>
      <c r="L517" s="56">
        <v>0</v>
      </c>
      <c r="M517" s="56">
        <v>0</v>
      </c>
      <c r="N517" s="56">
        <v>0</v>
      </c>
      <c r="O517" s="56">
        <v>0</v>
      </c>
      <c r="P517" s="56">
        <v>0</v>
      </c>
      <c r="Q517" s="56">
        <v>0</v>
      </c>
      <c r="R517" s="56">
        <v>0</v>
      </c>
      <c r="S517" s="56">
        <v>0</v>
      </c>
      <c r="T517" s="56">
        <v>0</v>
      </c>
      <c r="U517" s="56">
        <v>0</v>
      </c>
      <c r="V517" s="56">
        <v>0</v>
      </c>
      <c r="W517" s="56">
        <v>0</v>
      </c>
      <c r="X517" s="56">
        <v>0</v>
      </c>
      <c r="Y517" s="56">
        <v>0</v>
      </c>
      <c r="Z517" s="56">
        <v>0</v>
      </c>
      <c r="AA517" s="56">
        <v>0</v>
      </c>
      <c r="AB517" s="56">
        <v>0</v>
      </c>
      <c r="AC517" s="56">
        <v>0</v>
      </c>
      <c r="AD517" s="56">
        <v>0</v>
      </c>
      <c r="AE517" s="56">
        <v>0</v>
      </c>
      <c r="AF517" s="56">
        <v>0</v>
      </c>
      <c r="AG517" s="56">
        <v>0</v>
      </c>
      <c r="AH517" s="56">
        <v>0</v>
      </c>
      <c r="AI517" s="56">
        <v>0</v>
      </c>
      <c r="AJ517" s="56">
        <v>0</v>
      </c>
      <c r="AK517" s="57">
        <v>548419698.00000036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56">
        <v>0</v>
      </c>
      <c r="D518" s="56">
        <v>957399208</v>
      </c>
      <c r="E518" s="56">
        <v>0</v>
      </c>
      <c r="F518" s="56">
        <v>39477418.999998882</v>
      </c>
      <c r="G518" s="56">
        <v>0</v>
      </c>
      <c r="H518" s="56">
        <v>0</v>
      </c>
      <c r="I518" s="56">
        <v>0</v>
      </c>
      <c r="J518" s="56">
        <v>0</v>
      </c>
      <c r="K518" s="56">
        <v>0</v>
      </c>
      <c r="L518" s="56">
        <v>0</v>
      </c>
      <c r="M518" s="56">
        <v>0</v>
      </c>
      <c r="N518" s="56">
        <v>0</v>
      </c>
      <c r="O518" s="56">
        <v>0</v>
      </c>
      <c r="P518" s="56">
        <v>0</v>
      </c>
      <c r="Q518" s="56">
        <v>0</v>
      </c>
      <c r="R518" s="56">
        <v>0</v>
      </c>
      <c r="S518" s="56">
        <v>0</v>
      </c>
      <c r="T518" s="56">
        <v>0</v>
      </c>
      <c r="U518" s="56">
        <v>0</v>
      </c>
      <c r="V518" s="56">
        <v>0</v>
      </c>
      <c r="W518" s="56">
        <v>0</v>
      </c>
      <c r="X518" s="56">
        <v>0</v>
      </c>
      <c r="Y518" s="56">
        <v>0</v>
      </c>
      <c r="Z518" s="56">
        <v>0</v>
      </c>
      <c r="AA518" s="56">
        <v>0</v>
      </c>
      <c r="AB518" s="56">
        <v>0</v>
      </c>
      <c r="AC518" s="56">
        <v>0</v>
      </c>
      <c r="AD518" s="56">
        <v>0</v>
      </c>
      <c r="AE518" s="56">
        <v>0</v>
      </c>
      <c r="AF518" s="56">
        <v>0</v>
      </c>
      <c r="AG518" s="56">
        <v>0</v>
      </c>
      <c r="AH518" s="56">
        <v>0</v>
      </c>
      <c r="AI518" s="56">
        <v>0</v>
      </c>
      <c r="AJ518" s="56">
        <v>0</v>
      </c>
      <c r="AK518" s="57">
        <v>996876626.99999893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56">
        <v>0</v>
      </c>
      <c r="D519" s="56">
        <v>566697429</v>
      </c>
      <c r="E519" s="56">
        <v>0</v>
      </c>
      <c r="F519" s="56">
        <v>15881741.999999654</v>
      </c>
      <c r="G519" s="56">
        <v>0</v>
      </c>
      <c r="H519" s="56">
        <v>0</v>
      </c>
      <c r="I519" s="56">
        <v>0</v>
      </c>
      <c r="J519" s="56">
        <v>0</v>
      </c>
      <c r="K519" s="56">
        <v>0</v>
      </c>
      <c r="L519" s="56">
        <v>0</v>
      </c>
      <c r="M519" s="56">
        <v>0</v>
      </c>
      <c r="N519" s="56">
        <v>0</v>
      </c>
      <c r="O519" s="56">
        <v>0</v>
      </c>
      <c r="P519" s="56">
        <v>0</v>
      </c>
      <c r="Q519" s="56">
        <v>0</v>
      </c>
      <c r="R519" s="56">
        <v>0</v>
      </c>
      <c r="S519" s="56">
        <v>0</v>
      </c>
      <c r="T519" s="56">
        <v>0</v>
      </c>
      <c r="U519" s="56">
        <v>0</v>
      </c>
      <c r="V519" s="56">
        <v>0</v>
      </c>
      <c r="W519" s="56">
        <v>0</v>
      </c>
      <c r="X519" s="56">
        <v>0</v>
      </c>
      <c r="Y519" s="56">
        <v>0</v>
      </c>
      <c r="Z519" s="56">
        <v>0</v>
      </c>
      <c r="AA519" s="56">
        <v>0</v>
      </c>
      <c r="AB519" s="56">
        <v>0</v>
      </c>
      <c r="AC519" s="56">
        <v>0</v>
      </c>
      <c r="AD519" s="56">
        <v>0</v>
      </c>
      <c r="AE519" s="56">
        <v>0</v>
      </c>
      <c r="AF519" s="56">
        <v>0</v>
      </c>
      <c r="AG519" s="56">
        <v>0</v>
      </c>
      <c r="AH519" s="56">
        <v>0</v>
      </c>
      <c r="AI519" s="56">
        <v>0</v>
      </c>
      <c r="AJ519" s="56">
        <v>0</v>
      </c>
      <c r="AK519" s="57">
        <v>582579170.99999976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56">
        <v>0</v>
      </c>
      <c r="D520" s="56">
        <v>517377731</v>
      </c>
      <c r="E520" s="56">
        <v>0</v>
      </c>
      <c r="F520" s="56">
        <v>9364122.999999892</v>
      </c>
      <c r="G520" s="56">
        <v>0</v>
      </c>
      <c r="H520" s="56">
        <v>0</v>
      </c>
      <c r="I520" s="56">
        <v>0</v>
      </c>
      <c r="J520" s="56">
        <v>0</v>
      </c>
      <c r="K520" s="56">
        <v>0</v>
      </c>
      <c r="L520" s="56">
        <v>0</v>
      </c>
      <c r="M520" s="56">
        <v>0</v>
      </c>
      <c r="N520" s="56">
        <v>0</v>
      </c>
      <c r="O520" s="56">
        <v>0</v>
      </c>
      <c r="P520" s="56">
        <v>0</v>
      </c>
      <c r="Q520" s="56">
        <v>0</v>
      </c>
      <c r="R520" s="56">
        <v>0</v>
      </c>
      <c r="S520" s="56">
        <v>0</v>
      </c>
      <c r="T520" s="56">
        <v>0</v>
      </c>
      <c r="U520" s="56">
        <v>0</v>
      </c>
      <c r="V520" s="56">
        <v>0</v>
      </c>
      <c r="W520" s="56">
        <v>0</v>
      </c>
      <c r="X520" s="56">
        <v>0</v>
      </c>
      <c r="Y520" s="56">
        <v>0</v>
      </c>
      <c r="Z520" s="56">
        <v>0</v>
      </c>
      <c r="AA520" s="56">
        <v>0</v>
      </c>
      <c r="AB520" s="56">
        <v>0</v>
      </c>
      <c r="AC520" s="56">
        <v>0</v>
      </c>
      <c r="AD520" s="56">
        <v>0</v>
      </c>
      <c r="AE520" s="56">
        <v>0</v>
      </c>
      <c r="AF520" s="56">
        <v>0</v>
      </c>
      <c r="AG520" s="56">
        <v>0</v>
      </c>
      <c r="AH520" s="56">
        <v>0</v>
      </c>
      <c r="AI520" s="56">
        <v>0</v>
      </c>
      <c r="AJ520" s="56">
        <v>0</v>
      </c>
      <c r="AK520" s="57">
        <v>526741853.99999988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56">
        <v>1621636.6600006996</v>
      </c>
      <c r="D521" s="56">
        <v>1749209443.0000002</v>
      </c>
      <c r="E521" s="56">
        <v>0</v>
      </c>
      <c r="F521" s="56">
        <v>197798749.00000194</v>
      </c>
      <c r="G521" s="56">
        <v>0</v>
      </c>
      <c r="H521" s="56">
        <v>0</v>
      </c>
      <c r="I521" s="56">
        <v>0</v>
      </c>
      <c r="J521" s="56">
        <v>0</v>
      </c>
      <c r="K521" s="56">
        <v>0</v>
      </c>
      <c r="L521" s="56">
        <v>0</v>
      </c>
      <c r="M521" s="56">
        <v>0</v>
      </c>
      <c r="N521" s="56">
        <v>0</v>
      </c>
      <c r="O521" s="56">
        <v>0</v>
      </c>
      <c r="P521" s="56">
        <v>0</v>
      </c>
      <c r="Q521" s="56">
        <v>0</v>
      </c>
      <c r="R521" s="56">
        <v>0</v>
      </c>
      <c r="S521" s="56">
        <v>0</v>
      </c>
      <c r="T521" s="56">
        <v>0</v>
      </c>
      <c r="U521" s="56">
        <v>0</v>
      </c>
      <c r="V521" s="56">
        <v>0</v>
      </c>
      <c r="W521" s="56">
        <v>0</v>
      </c>
      <c r="X521" s="56">
        <v>0</v>
      </c>
      <c r="Y521" s="56">
        <v>0</v>
      </c>
      <c r="Z521" s="56">
        <v>0</v>
      </c>
      <c r="AA521" s="56">
        <v>0</v>
      </c>
      <c r="AB521" s="56">
        <v>0</v>
      </c>
      <c r="AC521" s="56">
        <v>0</v>
      </c>
      <c r="AD521" s="56">
        <v>0</v>
      </c>
      <c r="AE521" s="56">
        <v>0</v>
      </c>
      <c r="AF521" s="56">
        <v>0</v>
      </c>
      <c r="AG521" s="56">
        <v>0</v>
      </c>
      <c r="AH521" s="56">
        <v>0</v>
      </c>
      <c r="AI521" s="56">
        <v>0</v>
      </c>
      <c r="AJ521" s="56">
        <v>0</v>
      </c>
      <c r="AK521" s="57">
        <v>1948629828.6600029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56">
        <v>0</v>
      </c>
      <c r="D522" s="56">
        <v>297162491</v>
      </c>
      <c r="E522" s="56">
        <v>0</v>
      </c>
      <c r="F522" s="56">
        <v>7666816.0000001835</v>
      </c>
      <c r="G522" s="56">
        <v>0</v>
      </c>
      <c r="H522" s="56">
        <v>0</v>
      </c>
      <c r="I522" s="56">
        <v>0</v>
      </c>
      <c r="J522" s="56">
        <v>0</v>
      </c>
      <c r="K522" s="56">
        <v>0</v>
      </c>
      <c r="L522" s="56">
        <v>0</v>
      </c>
      <c r="M522" s="56">
        <v>0</v>
      </c>
      <c r="N522" s="56">
        <v>0</v>
      </c>
      <c r="O522" s="56">
        <v>0</v>
      </c>
      <c r="P522" s="56">
        <v>0</v>
      </c>
      <c r="Q522" s="56">
        <v>0</v>
      </c>
      <c r="R522" s="56">
        <v>0</v>
      </c>
      <c r="S522" s="56">
        <v>0</v>
      </c>
      <c r="T522" s="56">
        <v>0</v>
      </c>
      <c r="U522" s="56">
        <v>0</v>
      </c>
      <c r="V522" s="56">
        <v>0</v>
      </c>
      <c r="W522" s="56">
        <v>0</v>
      </c>
      <c r="X522" s="56">
        <v>0</v>
      </c>
      <c r="Y522" s="56">
        <v>0</v>
      </c>
      <c r="Z522" s="56">
        <v>0</v>
      </c>
      <c r="AA522" s="56">
        <v>0</v>
      </c>
      <c r="AB522" s="56">
        <v>0</v>
      </c>
      <c r="AC522" s="56">
        <v>0</v>
      </c>
      <c r="AD522" s="56">
        <v>0</v>
      </c>
      <c r="AE522" s="56">
        <v>0</v>
      </c>
      <c r="AF522" s="56">
        <v>0</v>
      </c>
      <c r="AG522" s="56">
        <v>0</v>
      </c>
      <c r="AH522" s="56">
        <v>0</v>
      </c>
      <c r="AI522" s="56">
        <v>0</v>
      </c>
      <c r="AJ522" s="56">
        <v>0</v>
      </c>
      <c r="AK522" s="57">
        <v>304829307.00000018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56">
        <v>0</v>
      </c>
      <c r="D523" s="56">
        <v>738769333</v>
      </c>
      <c r="E523" s="56">
        <v>0</v>
      </c>
      <c r="F523" s="56">
        <v>14546960.00000013</v>
      </c>
      <c r="G523" s="56">
        <v>0</v>
      </c>
      <c r="H523" s="56">
        <v>0</v>
      </c>
      <c r="I523" s="56">
        <v>0</v>
      </c>
      <c r="J523" s="56">
        <v>0</v>
      </c>
      <c r="K523" s="56">
        <v>0</v>
      </c>
      <c r="L523" s="56">
        <v>0</v>
      </c>
      <c r="M523" s="56">
        <v>0</v>
      </c>
      <c r="N523" s="56">
        <v>0</v>
      </c>
      <c r="O523" s="56">
        <v>0</v>
      </c>
      <c r="P523" s="56">
        <v>0</v>
      </c>
      <c r="Q523" s="56">
        <v>0</v>
      </c>
      <c r="R523" s="56">
        <v>0</v>
      </c>
      <c r="S523" s="56">
        <v>0</v>
      </c>
      <c r="T523" s="56">
        <v>0</v>
      </c>
      <c r="U523" s="56">
        <v>0</v>
      </c>
      <c r="V523" s="56">
        <v>0</v>
      </c>
      <c r="W523" s="56">
        <v>0</v>
      </c>
      <c r="X523" s="56">
        <v>0</v>
      </c>
      <c r="Y523" s="56">
        <v>0</v>
      </c>
      <c r="Z523" s="56">
        <v>0</v>
      </c>
      <c r="AA523" s="56">
        <v>0</v>
      </c>
      <c r="AB523" s="56">
        <v>0</v>
      </c>
      <c r="AC523" s="56">
        <v>0</v>
      </c>
      <c r="AD523" s="56">
        <v>0</v>
      </c>
      <c r="AE523" s="56">
        <v>0</v>
      </c>
      <c r="AF523" s="56">
        <v>0</v>
      </c>
      <c r="AG523" s="56">
        <v>0</v>
      </c>
      <c r="AH523" s="56">
        <v>0</v>
      </c>
      <c r="AI523" s="56">
        <v>0</v>
      </c>
      <c r="AJ523" s="56">
        <v>0</v>
      </c>
      <c r="AK523" s="57">
        <v>753316293.00000024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56">
        <v>0</v>
      </c>
      <c r="D524" s="56">
        <v>2231124704</v>
      </c>
      <c r="E524" s="56">
        <v>0</v>
      </c>
      <c r="F524" s="56">
        <v>189935281.99999669</v>
      </c>
      <c r="G524" s="56">
        <v>0</v>
      </c>
      <c r="H524" s="56">
        <v>0</v>
      </c>
      <c r="I524" s="56">
        <v>0</v>
      </c>
      <c r="J524" s="56">
        <v>0</v>
      </c>
      <c r="K524" s="56">
        <v>0</v>
      </c>
      <c r="L524" s="56">
        <v>0</v>
      </c>
      <c r="M524" s="56">
        <v>0</v>
      </c>
      <c r="N524" s="56">
        <v>0</v>
      </c>
      <c r="O524" s="56">
        <v>0</v>
      </c>
      <c r="P524" s="56">
        <v>0</v>
      </c>
      <c r="Q524" s="56">
        <v>0</v>
      </c>
      <c r="R524" s="56">
        <v>0</v>
      </c>
      <c r="S524" s="56">
        <v>0</v>
      </c>
      <c r="T524" s="56">
        <v>0</v>
      </c>
      <c r="U524" s="56">
        <v>0</v>
      </c>
      <c r="V524" s="56">
        <v>0</v>
      </c>
      <c r="W524" s="56">
        <v>0</v>
      </c>
      <c r="X524" s="56">
        <v>0</v>
      </c>
      <c r="Y524" s="56">
        <v>0</v>
      </c>
      <c r="Z524" s="56">
        <v>0</v>
      </c>
      <c r="AA524" s="56">
        <v>0</v>
      </c>
      <c r="AB524" s="56">
        <v>0</v>
      </c>
      <c r="AC524" s="56">
        <v>0</v>
      </c>
      <c r="AD524" s="56">
        <v>0</v>
      </c>
      <c r="AE524" s="56">
        <v>0</v>
      </c>
      <c r="AF524" s="56">
        <v>51556127.999999911</v>
      </c>
      <c r="AG524" s="56">
        <v>0</v>
      </c>
      <c r="AH524" s="56">
        <v>0</v>
      </c>
      <c r="AI524" s="56">
        <v>0</v>
      </c>
      <c r="AJ524" s="56">
        <v>0</v>
      </c>
      <c r="AK524" s="57">
        <v>2472616113.9999967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56">
        <v>0</v>
      </c>
      <c r="D525" s="56">
        <v>157973276</v>
      </c>
      <c r="E525" s="56">
        <v>0</v>
      </c>
      <c r="F525" s="56">
        <v>3510635.9999999441</v>
      </c>
      <c r="G525" s="56">
        <v>0</v>
      </c>
      <c r="H525" s="56">
        <v>0</v>
      </c>
      <c r="I525" s="56">
        <v>0</v>
      </c>
      <c r="J525" s="56">
        <v>0</v>
      </c>
      <c r="K525" s="56">
        <v>0</v>
      </c>
      <c r="L525" s="56">
        <v>0</v>
      </c>
      <c r="M525" s="56">
        <v>0</v>
      </c>
      <c r="N525" s="56">
        <v>0</v>
      </c>
      <c r="O525" s="56">
        <v>0</v>
      </c>
      <c r="P525" s="56">
        <v>0</v>
      </c>
      <c r="Q525" s="56">
        <v>0</v>
      </c>
      <c r="R525" s="56">
        <v>0</v>
      </c>
      <c r="S525" s="56">
        <v>0</v>
      </c>
      <c r="T525" s="56">
        <v>0</v>
      </c>
      <c r="U525" s="56">
        <v>0</v>
      </c>
      <c r="V525" s="56">
        <v>0</v>
      </c>
      <c r="W525" s="56">
        <v>0</v>
      </c>
      <c r="X525" s="56">
        <v>0</v>
      </c>
      <c r="Y525" s="56">
        <v>0</v>
      </c>
      <c r="Z525" s="56">
        <v>0</v>
      </c>
      <c r="AA525" s="56">
        <v>0</v>
      </c>
      <c r="AB525" s="56">
        <v>0</v>
      </c>
      <c r="AC525" s="56">
        <v>0</v>
      </c>
      <c r="AD525" s="56">
        <v>0</v>
      </c>
      <c r="AE525" s="56">
        <v>0</v>
      </c>
      <c r="AF525" s="56">
        <v>0</v>
      </c>
      <c r="AG525" s="56">
        <v>0</v>
      </c>
      <c r="AH525" s="56">
        <v>0</v>
      </c>
      <c r="AI525" s="56">
        <v>0</v>
      </c>
      <c r="AJ525" s="56">
        <v>0</v>
      </c>
      <c r="AK525" s="57">
        <v>161483911.99999994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56">
        <v>0</v>
      </c>
      <c r="D526" s="56">
        <v>400454865</v>
      </c>
      <c r="E526" s="56">
        <v>0</v>
      </c>
      <c r="F526" s="56">
        <v>16109864.000000061</v>
      </c>
      <c r="G526" s="56">
        <v>0</v>
      </c>
      <c r="H526" s="56">
        <v>0</v>
      </c>
      <c r="I526" s="56">
        <v>0</v>
      </c>
      <c r="J526" s="56">
        <v>0</v>
      </c>
      <c r="K526" s="56">
        <v>0</v>
      </c>
      <c r="L526" s="56">
        <v>0</v>
      </c>
      <c r="M526" s="56">
        <v>0</v>
      </c>
      <c r="N526" s="56">
        <v>0</v>
      </c>
      <c r="O526" s="56">
        <v>0</v>
      </c>
      <c r="P526" s="56">
        <v>0</v>
      </c>
      <c r="Q526" s="56">
        <v>0</v>
      </c>
      <c r="R526" s="56">
        <v>0</v>
      </c>
      <c r="S526" s="56">
        <v>0</v>
      </c>
      <c r="T526" s="56">
        <v>0</v>
      </c>
      <c r="U526" s="56">
        <v>0</v>
      </c>
      <c r="V526" s="56">
        <v>0</v>
      </c>
      <c r="W526" s="56">
        <v>0</v>
      </c>
      <c r="X526" s="56">
        <v>0</v>
      </c>
      <c r="Y526" s="56">
        <v>0</v>
      </c>
      <c r="Z526" s="56">
        <v>0</v>
      </c>
      <c r="AA526" s="56">
        <v>0</v>
      </c>
      <c r="AB526" s="56">
        <v>0</v>
      </c>
      <c r="AC526" s="56">
        <v>0</v>
      </c>
      <c r="AD526" s="56">
        <v>0</v>
      </c>
      <c r="AE526" s="56">
        <v>0</v>
      </c>
      <c r="AF526" s="56">
        <v>0</v>
      </c>
      <c r="AG526" s="56">
        <v>0</v>
      </c>
      <c r="AH526" s="56">
        <v>0</v>
      </c>
      <c r="AI526" s="56">
        <v>0</v>
      </c>
      <c r="AJ526" s="56">
        <v>0</v>
      </c>
      <c r="AK526" s="57">
        <v>416564729.00000012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56">
        <v>0</v>
      </c>
      <c r="D527" s="56">
        <v>279212840</v>
      </c>
      <c r="E527" s="56">
        <v>0</v>
      </c>
      <c r="F527" s="56">
        <v>7625855.99999981</v>
      </c>
      <c r="G527" s="56">
        <v>0</v>
      </c>
      <c r="H527" s="56">
        <v>0</v>
      </c>
      <c r="I527" s="56">
        <v>0</v>
      </c>
      <c r="J527" s="56">
        <v>0</v>
      </c>
      <c r="K527" s="56">
        <v>0</v>
      </c>
      <c r="L527" s="56">
        <v>0</v>
      </c>
      <c r="M527" s="56">
        <v>0</v>
      </c>
      <c r="N527" s="56">
        <v>0</v>
      </c>
      <c r="O527" s="56">
        <v>0</v>
      </c>
      <c r="P527" s="56">
        <v>0</v>
      </c>
      <c r="Q527" s="56">
        <v>0</v>
      </c>
      <c r="R527" s="56">
        <v>0</v>
      </c>
      <c r="S527" s="56">
        <v>0</v>
      </c>
      <c r="T527" s="56">
        <v>0</v>
      </c>
      <c r="U527" s="56">
        <v>0</v>
      </c>
      <c r="V527" s="56">
        <v>0</v>
      </c>
      <c r="W527" s="56">
        <v>0</v>
      </c>
      <c r="X527" s="56">
        <v>0</v>
      </c>
      <c r="Y527" s="56">
        <v>0</v>
      </c>
      <c r="Z527" s="56">
        <v>0</v>
      </c>
      <c r="AA527" s="56">
        <v>0</v>
      </c>
      <c r="AB527" s="56">
        <v>0</v>
      </c>
      <c r="AC527" s="56">
        <v>0</v>
      </c>
      <c r="AD527" s="56">
        <v>0</v>
      </c>
      <c r="AE527" s="56">
        <v>0</v>
      </c>
      <c r="AF527" s="56">
        <v>0</v>
      </c>
      <c r="AG527" s="56">
        <v>0</v>
      </c>
      <c r="AH527" s="56">
        <v>0</v>
      </c>
      <c r="AI527" s="56">
        <v>0</v>
      </c>
      <c r="AJ527" s="56">
        <v>0</v>
      </c>
      <c r="AK527" s="57">
        <v>286838695.99999976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56">
        <v>0</v>
      </c>
      <c r="D528" s="56">
        <v>258895198</v>
      </c>
      <c r="E528" s="56">
        <v>0</v>
      </c>
      <c r="F528" s="56">
        <v>8245690.9999996666</v>
      </c>
      <c r="G528" s="56">
        <v>0</v>
      </c>
      <c r="H528" s="56">
        <v>0</v>
      </c>
      <c r="I528" s="56">
        <v>0</v>
      </c>
      <c r="J528" s="56">
        <v>0</v>
      </c>
      <c r="K528" s="56">
        <v>0</v>
      </c>
      <c r="L528" s="56">
        <v>0</v>
      </c>
      <c r="M528" s="56">
        <v>0</v>
      </c>
      <c r="N528" s="56">
        <v>0</v>
      </c>
      <c r="O528" s="56">
        <v>0</v>
      </c>
      <c r="P528" s="56">
        <v>0</v>
      </c>
      <c r="Q528" s="56">
        <v>0</v>
      </c>
      <c r="R528" s="56">
        <v>0</v>
      </c>
      <c r="S528" s="56">
        <v>0</v>
      </c>
      <c r="T528" s="56">
        <v>0</v>
      </c>
      <c r="U528" s="56">
        <v>0</v>
      </c>
      <c r="V528" s="56">
        <v>0</v>
      </c>
      <c r="W528" s="56">
        <v>0</v>
      </c>
      <c r="X528" s="56">
        <v>0</v>
      </c>
      <c r="Y528" s="56">
        <v>0</v>
      </c>
      <c r="Z528" s="56">
        <v>0</v>
      </c>
      <c r="AA528" s="56">
        <v>0</v>
      </c>
      <c r="AB528" s="56">
        <v>0</v>
      </c>
      <c r="AC528" s="56">
        <v>0</v>
      </c>
      <c r="AD528" s="56">
        <v>0</v>
      </c>
      <c r="AE528" s="56">
        <v>0</v>
      </c>
      <c r="AF528" s="56">
        <v>0</v>
      </c>
      <c r="AG528" s="56">
        <v>0</v>
      </c>
      <c r="AH528" s="56">
        <v>0</v>
      </c>
      <c r="AI528" s="56">
        <v>0</v>
      </c>
      <c r="AJ528" s="56">
        <v>0</v>
      </c>
      <c r="AK528" s="57">
        <v>267140888.99999967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56">
        <v>0</v>
      </c>
      <c r="D529" s="56">
        <v>356606499</v>
      </c>
      <c r="E529" s="56">
        <v>0</v>
      </c>
      <c r="F529" s="56">
        <v>8301135.0000004591</v>
      </c>
      <c r="G529" s="56">
        <v>0</v>
      </c>
      <c r="H529" s="56">
        <v>0</v>
      </c>
      <c r="I529" s="56">
        <v>0</v>
      </c>
      <c r="J529" s="56">
        <v>0</v>
      </c>
      <c r="K529" s="56">
        <v>0</v>
      </c>
      <c r="L529" s="56">
        <v>0</v>
      </c>
      <c r="M529" s="56">
        <v>0</v>
      </c>
      <c r="N529" s="56">
        <v>0</v>
      </c>
      <c r="O529" s="56">
        <v>0</v>
      </c>
      <c r="P529" s="56">
        <v>0</v>
      </c>
      <c r="Q529" s="56">
        <v>0</v>
      </c>
      <c r="R529" s="56">
        <v>0</v>
      </c>
      <c r="S529" s="56">
        <v>0</v>
      </c>
      <c r="T529" s="56">
        <v>0</v>
      </c>
      <c r="U529" s="56">
        <v>0</v>
      </c>
      <c r="V529" s="56">
        <v>0</v>
      </c>
      <c r="W529" s="56">
        <v>0</v>
      </c>
      <c r="X529" s="56">
        <v>0</v>
      </c>
      <c r="Y529" s="56">
        <v>0</v>
      </c>
      <c r="Z529" s="56">
        <v>0</v>
      </c>
      <c r="AA529" s="56">
        <v>0</v>
      </c>
      <c r="AB529" s="56">
        <v>0</v>
      </c>
      <c r="AC529" s="56">
        <v>0</v>
      </c>
      <c r="AD529" s="56">
        <v>0</v>
      </c>
      <c r="AE529" s="56">
        <v>0</v>
      </c>
      <c r="AF529" s="56">
        <v>0</v>
      </c>
      <c r="AG529" s="56">
        <v>0</v>
      </c>
      <c r="AH529" s="56">
        <v>0</v>
      </c>
      <c r="AI529" s="56">
        <v>0</v>
      </c>
      <c r="AJ529" s="56">
        <v>0</v>
      </c>
      <c r="AK529" s="57">
        <v>364907634.00000048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56">
        <v>0</v>
      </c>
      <c r="D530" s="56">
        <v>472432699</v>
      </c>
      <c r="E530" s="56">
        <v>0</v>
      </c>
      <c r="F530" s="56">
        <v>9963751.9999996256</v>
      </c>
      <c r="G530" s="56">
        <v>0</v>
      </c>
      <c r="H530" s="56">
        <v>0</v>
      </c>
      <c r="I530" s="56">
        <v>0</v>
      </c>
      <c r="J530" s="56">
        <v>0</v>
      </c>
      <c r="K530" s="56">
        <v>0</v>
      </c>
      <c r="L530" s="56">
        <v>0</v>
      </c>
      <c r="M530" s="56">
        <v>0</v>
      </c>
      <c r="N530" s="56">
        <v>0</v>
      </c>
      <c r="O530" s="56">
        <v>0</v>
      </c>
      <c r="P530" s="56">
        <v>0</v>
      </c>
      <c r="Q530" s="56">
        <v>0</v>
      </c>
      <c r="R530" s="56">
        <v>0</v>
      </c>
      <c r="S530" s="56">
        <v>0</v>
      </c>
      <c r="T530" s="56">
        <v>0</v>
      </c>
      <c r="U530" s="56">
        <v>0</v>
      </c>
      <c r="V530" s="56">
        <v>0</v>
      </c>
      <c r="W530" s="56">
        <v>0</v>
      </c>
      <c r="X530" s="56">
        <v>0</v>
      </c>
      <c r="Y530" s="56">
        <v>0</v>
      </c>
      <c r="Z530" s="56">
        <v>0</v>
      </c>
      <c r="AA530" s="56">
        <v>0</v>
      </c>
      <c r="AB530" s="56">
        <v>0</v>
      </c>
      <c r="AC530" s="56">
        <v>0</v>
      </c>
      <c r="AD530" s="56">
        <v>0</v>
      </c>
      <c r="AE530" s="56">
        <v>0</v>
      </c>
      <c r="AF530" s="56">
        <v>0</v>
      </c>
      <c r="AG530" s="56">
        <v>0</v>
      </c>
      <c r="AH530" s="56">
        <v>0</v>
      </c>
      <c r="AI530" s="56">
        <v>0</v>
      </c>
      <c r="AJ530" s="56">
        <v>0</v>
      </c>
      <c r="AK530" s="57">
        <v>482396450.99999964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56">
        <v>0</v>
      </c>
      <c r="D531" s="56">
        <v>2033605876.3099999</v>
      </c>
      <c r="E531" s="56">
        <v>0</v>
      </c>
      <c r="F531" s="56">
        <v>54507322.000001766</v>
      </c>
      <c r="G531" s="56">
        <v>0</v>
      </c>
      <c r="H531" s="56">
        <v>0</v>
      </c>
      <c r="I531" s="56">
        <v>0</v>
      </c>
      <c r="J531" s="56">
        <v>0</v>
      </c>
      <c r="K531" s="56">
        <v>0</v>
      </c>
      <c r="L531" s="56">
        <v>0</v>
      </c>
      <c r="M531" s="56">
        <v>0</v>
      </c>
      <c r="N531" s="56">
        <v>0</v>
      </c>
      <c r="O531" s="56">
        <v>0</v>
      </c>
      <c r="P531" s="56">
        <v>0</v>
      </c>
      <c r="Q531" s="56">
        <v>0</v>
      </c>
      <c r="R531" s="56">
        <v>0</v>
      </c>
      <c r="S531" s="56">
        <v>0</v>
      </c>
      <c r="T531" s="56">
        <v>0</v>
      </c>
      <c r="U531" s="56">
        <v>0</v>
      </c>
      <c r="V531" s="56">
        <v>0</v>
      </c>
      <c r="W531" s="56">
        <v>0</v>
      </c>
      <c r="X531" s="56">
        <v>0</v>
      </c>
      <c r="Y531" s="56">
        <v>0</v>
      </c>
      <c r="Z531" s="56">
        <v>0</v>
      </c>
      <c r="AA531" s="56">
        <v>0</v>
      </c>
      <c r="AB531" s="56">
        <v>0</v>
      </c>
      <c r="AC531" s="56">
        <v>0</v>
      </c>
      <c r="AD531" s="56">
        <v>0</v>
      </c>
      <c r="AE531" s="56">
        <v>0</v>
      </c>
      <c r="AF531" s="56">
        <v>0</v>
      </c>
      <c r="AG531" s="56">
        <v>0</v>
      </c>
      <c r="AH531" s="56">
        <v>0</v>
      </c>
      <c r="AI531" s="56">
        <v>0</v>
      </c>
      <c r="AJ531" s="56">
        <v>0</v>
      </c>
      <c r="AK531" s="57">
        <v>2088113198.3100016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56">
        <v>0</v>
      </c>
      <c r="D532" s="56">
        <v>382456729</v>
      </c>
      <c r="E532" s="56">
        <v>0</v>
      </c>
      <c r="F532" s="56">
        <v>7038677.0000000801</v>
      </c>
      <c r="G532" s="56">
        <v>0</v>
      </c>
      <c r="H532" s="56">
        <v>0</v>
      </c>
      <c r="I532" s="56">
        <v>0</v>
      </c>
      <c r="J532" s="56">
        <v>0</v>
      </c>
      <c r="K532" s="56">
        <v>0</v>
      </c>
      <c r="L532" s="56">
        <v>0</v>
      </c>
      <c r="M532" s="56">
        <v>0</v>
      </c>
      <c r="N532" s="56">
        <v>0</v>
      </c>
      <c r="O532" s="56">
        <v>0</v>
      </c>
      <c r="P532" s="56">
        <v>0</v>
      </c>
      <c r="Q532" s="56">
        <v>0</v>
      </c>
      <c r="R532" s="56">
        <v>0</v>
      </c>
      <c r="S532" s="56">
        <v>0</v>
      </c>
      <c r="T532" s="56">
        <v>0</v>
      </c>
      <c r="U532" s="56">
        <v>0</v>
      </c>
      <c r="V532" s="56">
        <v>0</v>
      </c>
      <c r="W532" s="56">
        <v>0</v>
      </c>
      <c r="X532" s="56">
        <v>0</v>
      </c>
      <c r="Y532" s="56">
        <v>0</v>
      </c>
      <c r="Z532" s="56">
        <v>0</v>
      </c>
      <c r="AA532" s="56">
        <v>0</v>
      </c>
      <c r="AB532" s="56">
        <v>0</v>
      </c>
      <c r="AC532" s="56">
        <v>0</v>
      </c>
      <c r="AD532" s="56">
        <v>0</v>
      </c>
      <c r="AE532" s="56">
        <v>0</v>
      </c>
      <c r="AF532" s="56">
        <v>0</v>
      </c>
      <c r="AG532" s="56">
        <v>0</v>
      </c>
      <c r="AH532" s="56">
        <v>0</v>
      </c>
      <c r="AI532" s="56">
        <v>0</v>
      </c>
      <c r="AJ532" s="56">
        <v>0</v>
      </c>
      <c r="AK532" s="57">
        <v>389495406.00000012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56">
        <v>0</v>
      </c>
      <c r="D533" s="56">
        <v>399120650</v>
      </c>
      <c r="E533" s="56">
        <v>0</v>
      </c>
      <c r="F533" s="56">
        <v>10268750.999999866</v>
      </c>
      <c r="G533" s="56">
        <v>0</v>
      </c>
      <c r="H533" s="56">
        <v>0</v>
      </c>
      <c r="I533" s="56">
        <v>0</v>
      </c>
      <c r="J533" s="56">
        <v>0</v>
      </c>
      <c r="K533" s="56">
        <v>0</v>
      </c>
      <c r="L533" s="56">
        <v>0</v>
      </c>
      <c r="M533" s="56">
        <v>0</v>
      </c>
      <c r="N533" s="56">
        <v>0</v>
      </c>
      <c r="O533" s="56">
        <v>0</v>
      </c>
      <c r="P533" s="56">
        <v>0</v>
      </c>
      <c r="Q533" s="56">
        <v>0</v>
      </c>
      <c r="R533" s="56">
        <v>0</v>
      </c>
      <c r="S533" s="56">
        <v>0</v>
      </c>
      <c r="T533" s="56">
        <v>0</v>
      </c>
      <c r="U533" s="56">
        <v>0</v>
      </c>
      <c r="V533" s="56">
        <v>0</v>
      </c>
      <c r="W533" s="56">
        <v>0</v>
      </c>
      <c r="X533" s="56">
        <v>0</v>
      </c>
      <c r="Y533" s="56">
        <v>0</v>
      </c>
      <c r="Z533" s="56">
        <v>0</v>
      </c>
      <c r="AA533" s="56">
        <v>0</v>
      </c>
      <c r="AB533" s="56">
        <v>0</v>
      </c>
      <c r="AC533" s="56">
        <v>0</v>
      </c>
      <c r="AD533" s="56">
        <v>0</v>
      </c>
      <c r="AE533" s="56">
        <v>0</v>
      </c>
      <c r="AF533" s="56">
        <v>0</v>
      </c>
      <c r="AG533" s="56">
        <v>0</v>
      </c>
      <c r="AH533" s="56">
        <v>0</v>
      </c>
      <c r="AI533" s="56">
        <v>0</v>
      </c>
      <c r="AJ533" s="56">
        <v>0</v>
      </c>
      <c r="AK533" s="57">
        <v>409389400.99999982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56">
        <v>0</v>
      </c>
      <c r="D534" s="56">
        <v>418256151</v>
      </c>
      <c r="E534" s="56">
        <v>0</v>
      </c>
      <c r="F534" s="56">
        <v>8664525.0000004377</v>
      </c>
      <c r="G534" s="56">
        <v>0</v>
      </c>
      <c r="H534" s="56">
        <v>0</v>
      </c>
      <c r="I534" s="56">
        <v>0</v>
      </c>
      <c r="J534" s="56">
        <v>0</v>
      </c>
      <c r="K534" s="56">
        <v>0</v>
      </c>
      <c r="L534" s="56">
        <v>0</v>
      </c>
      <c r="M534" s="56">
        <v>0</v>
      </c>
      <c r="N534" s="56">
        <v>0</v>
      </c>
      <c r="O534" s="56">
        <v>0</v>
      </c>
      <c r="P534" s="56">
        <v>0</v>
      </c>
      <c r="Q534" s="56">
        <v>0</v>
      </c>
      <c r="R534" s="56">
        <v>0</v>
      </c>
      <c r="S534" s="56">
        <v>0</v>
      </c>
      <c r="T534" s="56">
        <v>0</v>
      </c>
      <c r="U534" s="56">
        <v>0</v>
      </c>
      <c r="V534" s="56">
        <v>0</v>
      </c>
      <c r="W534" s="56">
        <v>0</v>
      </c>
      <c r="X534" s="56">
        <v>0</v>
      </c>
      <c r="Y534" s="56">
        <v>0</v>
      </c>
      <c r="Z534" s="56">
        <v>0</v>
      </c>
      <c r="AA534" s="56">
        <v>0</v>
      </c>
      <c r="AB534" s="56">
        <v>0</v>
      </c>
      <c r="AC534" s="56">
        <v>0</v>
      </c>
      <c r="AD534" s="56">
        <v>0</v>
      </c>
      <c r="AE534" s="56">
        <v>0</v>
      </c>
      <c r="AF534" s="56">
        <v>0</v>
      </c>
      <c r="AG534" s="56">
        <v>0</v>
      </c>
      <c r="AH534" s="56">
        <v>0</v>
      </c>
      <c r="AI534" s="56">
        <v>0</v>
      </c>
      <c r="AJ534" s="56">
        <v>0</v>
      </c>
      <c r="AK534" s="57">
        <v>426920676.00000042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56">
        <v>0</v>
      </c>
      <c r="D535" s="56">
        <v>856508090</v>
      </c>
      <c r="E535" s="56">
        <v>0</v>
      </c>
      <c r="F535" s="56">
        <v>22521786.000000741</v>
      </c>
      <c r="G535" s="56">
        <v>0</v>
      </c>
      <c r="H535" s="56">
        <v>0</v>
      </c>
      <c r="I535" s="56">
        <v>0</v>
      </c>
      <c r="J535" s="56">
        <v>0</v>
      </c>
      <c r="K535" s="56">
        <v>0</v>
      </c>
      <c r="L535" s="56">
        <v>0</v>
      </c>
      <c r="M535" s="56">
        <v>0</v>
      </c>
      <c r="N535" s="56">
        <v>0</v>
      </c>
      <c r="O535" s="56">
        <v>0</v>
      </c>
      <c r="P535" s="56">
        <v>0</v>
      </c>
      <c r="Q535" s="56">
        <v>0</v>
      </c>
      <c r="R535" s="56">
        <v>0</v>
      </c>
      <c r="S535" s="56">
        <v>0</v>
      </c>
      <c r="T535" s="56">
        <v>0</v>
      </c>
      <c r="U535" s="56">
        <v>0</v>
      </c>
      <c r="V535" s="56">
        <v>0</v>
      </c>
      <c r="W535" s="56">
        <v>0</v>
      </c>
      <c r="X535" s="56">
        <v>0</v>
      </c>
      <c r="Y535" s="56">
        <v>0</v>
      </c>
      <c r="Z535" s="56">
        <v>0</v>
      </c>
      <c r="AA535" s="56">
        <v>0</v>
      </c>
      <c r="AB535" s="56">
        <v>0</v>
      </c>
      <c r="AC535" s="56">
        <v>0</v>
      </c>
      <c r="AD535" s="56">
        <v>0</v>
      </c>
      <c r="AE535" s="56">
        <v>0</v>
      </c>
      <c r="AF535" s="56">
        <v>0</v>
      </c>
      <c r="AG535" s="56">
        <v>0</v>
      </c>
      <c r="AH535" s="56">
        <v>0</v>
      </c>
      <c r="AI535" s="56">
        <v>0</v>
      </c>
      <c r="AJ535" s="56">
        <v>0</v>
      </c>
      <c r="AK535" s="57">
        <v>879029876.00000072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56">
        <v>0</v>
      </c>
      <c r="D536" s="56">
        <v>750437902</v>
      </c>
      <c r="E536" s="56">
        <v>0</v>
      </c>
      <c r="F536" s="56">
        <v>33701996.999999225</v>
      </c>
      <c r="G536" s="56">
        <v>0</v>
      </c>
      <c r="H536" s="56">
        <v>0</v>
      </c>
      <c r="I536" s="56">
        <v>0</v>
      </c>
      <c r="J536" s="56">
        <v>0</v>
      </c>
      <c r="K536" s="56">
        <v>0</v>
      </c>
      <c r="L536" s="56">
        <v>0</v>
      </c>
      <c r="M536" s="56">
        <v>0</v>
      </c>
      <c r="N536" s="56">
        <v>0</v>
      </c>
      <c r="O536" s="56">
        <v>0</v>
      </c>
      <c r="P536" s="56">
        <v>0</v>
      </c>
      <c r="Q536" s="56">
        <v>0</v>
      </c>
      <c r="R536" s="56">
        <v>0</v>
      </c>
      <c r="S536" s="56">
        <v>0</v>
      </c>
      <c r="T536" s="56">
        <v>0</v>
      </c>
      <c r="U536" s="56">
        <v>0</v>
      </c>
      <c r="V536" s="56">
        <v>0</v>
      </c>
      <c r="W536" s="56">
        <v>0</v>
      </c>
      <c r="X536" s="56">
        <v>0</v>
      </c>
      <c r="Y536" s="56">
        <v>0</v>
      </c>
      <c r="Z536" s="56">
        <v>0</v>
      </c>
      <c r="AA536" s="56">
        <v>0</v>
      </c>
      <c r="AB536" s="56">
        <v>0</v>
      </c>
      <c r="AC536" s="56">
        <v>0</v>
      </c>
      <c r="AD536" s="56">
        <v>0</v>
      </c>
      <c r="AE536" s="56">
        <v>0</v>
      </c>
      <c r="AF536" s="56">
        <v>0</v>
      </c>
      <c r="AG536" s="56">
        <v>0</v>
      </c>
      <c r="AH536" s="56">
        <v>0</v>
      </c>
      <c r="AI536" s="56">
        <v>0</v>
      </c>
      <c r="AJ536" s="56">
        <v>0</v>
      </c>
      <c r="AK536" s="57">
        <v>784139898.99999928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56">
        <v>0</v>
      </c>
      <c r="D537" s="56">
        <v>238738686</v>
      </c>
      <c r="E537" s="56">
        <v>0</v>
      </c>
      <c r="F537" s="56">
        <v>4891820.9999998286</v>
      </c>
      <c r="G537" s="56">
        <v>0</v>
      </c>
      <c r="H537" s="56">
        <v>0</v>
      </c>
      <c r="I537" s="56">
        <v>0</v>
      </c>
      <c r="J537" s="56">
        <v>0</v>
      </c>
      <c r="K537" s="56">
        <v>0</v>
      </c>
      <c r="L537" s="56">
        <v>0</v>
      </c>
      <c r="M537" s="56">
        <v>0</v>
      </c>
      <c r="N537" s="56">
        <v>0</v>
      </c>
      <c r="O537" s="56">
        <v>0</v>
      </c>
      <c r="P537" s="56">
        <v>0</v>
      </c>
      <c r="Q537" s="56">
        <v>0</v>
      </c>
      <c r="R537" s="56">
        <v>0</v>
      </c>
      <c r="S537" s="56">
        <v>0</v>
      </c>
      <c r="T537" s="56">
        <v>0</v>
      </c>
      <c r="U537" s="56">
        <v>0</v>
      </c>
      <c r="V537" s="56">
        <v>0</v>
      </c>
      <c r="W537" s="56">
        <v>0</v>
      </c>
      <c r="X537" s="56">
        <v>0</v>
      </c>
      <c r="Y537" s="56">
        <v>0</v>
      </c>
      <c r="Z537" s="56">
        <v>0</v>
      </c>
      <c r="AA537" s="56">
        <v>0</v>
      </c>
      <c r="AB537" s="56">
        <v>0</v>
      </c>
      <c r="AC537" s="56">
        <v>0</v>
      </c>
      <c r="AD537" s="56">
        <v>0</v>
      </c>
      <c r="AE537" s="56">
        <v>0</v>
      </c>
      <c r="AF537" s="56">
        <v>0</v>
      </c>
      <c r="AG537" s="56">
        <v>0</v>
      </c>
      <c r="AH537" s="56">
        <v>0</v>
      </c>
      <c r="AI537" s="56">
        <v>0</v>
      </c>
      <c r="AJ537" s="56">
        <v>0</v>
      </c>
      <c r="AK537" s="57">
        <v>243630506.99999982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56">
        <v>0</v>
      </c>
      <c r="D538" s="56">
        <v>347896180</v>
      </c>
      <c r="E538" s="56">
        <v>0</v>
      </c>
      <c r="F538" s="56">
        <v>7454806.000000122</v>
      </c>
      <c r="G538" s="56">
        <v>0</v>
      </c>
      <c r="H538" s="56">
        <v>0</v>
      </c>
      <c r="I538" s="56">
        <v>0</v>
      </c>
      <c r="J538" s="56">
        <v>0</v>
      </c>
      <c r="K538" s="56">
        <v>0</v>
      </c>
      <c r="L538" s="56">
        <v>0</v>
      </c>
      <c r="M538" s="56">
        <v>0</v>
      </c>
      <c r="N538" s="56">
        <v>0</v>
      </c>
      <c r="O538" s="56">
        <v>0</v>
      </c>
      <c r="P538" s="56">
        <v>0</v>
      </c>
      <c r="Q538" s="56">
        <v>0</v>
      </c>
      <c r="R538" s="56">
        <v>0</v>
      </c>
      <c r="S538" s="56">
        <v>0</v>
      </c>
      <c r="T538" s="56">
        <v>0</v>
      </c>
      <c r="U538" s="56">
        <v>0</v>
      </c>
      <c r="V538" s="56">
        <v>0</v>
      </c>
      <c r="W538" s="56">
        <v>0</v>
      </c>
      <c r="X538" s="56">
        <v>0</v>
      </c>
      <c r="Y538" s="56">
        <v>0</v>
      </c>
      <c r="Z538" s="56">
        <v>0</v>
      </c>
      <c r="AA538" s="56">
        <v>0</v>
      </c>
      <c r="AB538" s="56">
        <v>0</v>
      </c>
      <c r="AC538" s="56">
        <v>0</v>
      </c>
      <c r="AD538" s="56">
        <v>0</v>
      </c>
      <c r="AE538" s="56">
        <v>0</v>
      </c>
      <c r="AF538" s="56">
        <v>0</v>
      </c>
      <c r="AG538" s="56">
        <v>0</v>
      </c>
      <c r="AH538" s="56">
        <v>0</v>
      </c>
      <c r="AI538" s="56">
        <v>0</v>
      </c>
      <c r="AJ538" s="56">
        <v>0</v>
      </c>
      <c r="AK538" s="57">
        <v>355350986.00000012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56">
        <v>0</v>
      </c>
      <c r="D539" s="56">
        <v>472828937</v>
      </c>
      <c r="E539" s="56">
        <v>0</v>
      </c>
      <c r="F539" s="56">
        <v>15137425.999999819</v>
      </c>
      <c r="G539" s="56">
        <v>0</v>
      </c>
      <c r="H539" s="56">
        <v>0</v>
      </c>
      <c r="I539" s="56">
        <v>0</v>
      </c>
      <c r="J539" s="56">
        <v>0</v>
      </c>
      <c r="K539" s="56">
        <v>0</v>
      </c>
      <c r="L539" s="56">
        <v>0</v>
      </c>
      <c r="M539" s="56">
        <v>0</v>
      </c>
      <c r="N539" s="56">
        <v>0</v>
      </c>
      <c r="O539" s="56">
        <v>0</v>
      </c>
      <c r="P539" s="56">
        <v>0</v>
      </c>
      <c r="Q539" s="56">
        <v>0</v>
      </c>
      <c r="R539" s="56">
        <v>0</v>
      </c>
      <c r="S539" s="56">
        <v>0</v>
      </c>
      <c r="T539" s="56">
        <v>0</v>
      </c>
      <c r="U539" s="56">
        <v>0</v>
      </c>
      <c r="V539" s="56">
        <v>0</v>
      </c>
      <c r="W539" s="56">
        <v>0</v>
      </c>
      <c r="X539" s="56">
        <v>0</v>
      </c>
      <c r="Y539" s="56">
        <v>0</v>
      </c>
      <c r="Z539" s="56">
        <v>0</v>
      </c>
      <c r="AA539" s="56">
        <v>0</v>
      </c>
      <c r="AB539" s="56">
        <v>0</v>
      </c>
      <c r="AC539" s="56">
        <v>0</v>
      </c>
      <c r="AD539" s="56">
        <v>0</v>
      </c>
      <c r="AE539" s="56">
        <v>0</v>
      </c>
      <c r="AF539" s="56">
        <v>0</v>
      </c>
      <c r="AG539" s="56">
        <v>0</v>
      </c>
      <c r="AH539" s="56">
        <v>0</v>
      </c>
      <c r="AI539" s="56">
        <v>0</v>
      </c>
      <c r="AJ539" s="56">
        <v>0</v>
      </c>
      <c r="AK539" s="57">
        <v>487966362.99999982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56">
        <v>0</v>
      </c>
      <c r="D540" s="56">
        <v>593635273</v>
      </c>
      <c r="E540" s="56">
        <v>0</v>
      </c>
      <c r="F540" s="56">
        <v>10460322.000000181</v>
      </c>
      <c r="G540" s="56">
        <v>0</v>
      </c>
      <c r="H540" s="56">
        <v>0</v>
      </c>
      <c r="I540" s="56">
        <v>0</v>
      </c>
      <c r="J540" s="56">
        <v>0</v>
      </c>
      <c r="K540" s="56">
        <v>0</v>
      </c>
      <c r="L540" s="56">
        <v>0</v>
      </c>
      <c r="M540" s="56">
        <v>0</v>
      </c>
      <c r="N540" s="56">
        <v>0</v>
      </c>
      <c r="O540" s="56">
        <v>0</v>
      </c>
      <c r="P540" s="56">
        <v>0</v>
      </c>
      <c r="Q540" s="56">
        <v>0</v>
      </c>
      <c r="R540" s="56">
        <v>0</v>
      </c>
      <c r="S540" s="56">
        <v>0</v>
      </c>
      <c r="T540" s="56">
        <v>0</v>
      </c>
      <c r="U540" s="56">
        <v>0</v>
      </c>
      <c r="V540" s="56">
        <v>0</v>
      </c>
      <c r="W540" s="56">
        <v>0</v>
      </c>
      <c r="X540" s="56">
        <v>0</v>
      </c>
      <c r="Y540" s="56">
        <v>0</v>
      </c>
      <c r="Z540" s="56">
        <v>0</v>
      </c>
      <c r="AA540" s="56">
        <v>0</v>
      </c>
      <c r="AB540" s="56">
        <v>0</v>
      </c>
      <c r="AC540" s="56">
        <v>0</v>
      </c>
      <c r="AD540" s="56">
        <v>0</v>
      </c>
      <c r="AE540" s="56">
        <v>0</v>
      </c>
      <c r="AF540" s="56">
        <v>0</v>
      </c>
      <c r="AG540" s="56">
        <v>0</v>
      </c>
      <c r="AH540" s="56">
        <v>0</v>
      </c>
      <c r="AI540" s="56">
        <v>0</v>
      </c>
      <c r="AJ540" s="56">
        <v>0</v>
      </c>
      <c r="AK540" s="57">
        <v>604095595.00000012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56">
        <v>0</v>
      </c>
      <c r="D541" s="56">
        <v>517146711</v>
      </c>
      <c r="E541" s="56">
        <v>0</v>
      </c>
      <c r="F541" s="56">
        <v>14880917.000000231</v>
      </c>
      <c r="G541" s="56">
        <v>0</v>
      </c>
      <c r="H541" s="56">
        <v>0</v>
      </c>
      <c r="I541" s="56">
        <v>0</v>
      </c>
      <c r="J541" s="56">
        <v>0</v>
      </c>
      <c r="K541" s="56">
        <v>0</v>
      </c>
      <c r="L541" s="56">
        <v>0</v>
      </c>
      <c r="M541" s="56">
        <v>0</v>
      </c>
      <c r="N541" s="56">
        <v>0</v>
      </c>
      <c r="O541" s="56">
        <v>0</v>
      </c>
      <c r="P541" s="56">
        <v>0</v>
      </c>
      <c r="Q541" s="56">
        <v>0</v>
      </c>
      <c r="R541" s="56">
        <v>0</v>
      </c>
      <c r="S541" s="56">
        <v>0</v>
      </c>
      <c r="T541" s="56">
        <v>0</v>
      </c>
      <c r="U541" s="56">
        <v>0</v>
      </c>
      <c r="V541" s="56">
        <v>0</v>
      </c>
      <c r="W541" s="56">
        <v>0</v>
      </c>
      <c r="X541" s="56">
        <v>0</v>
      </c>
      <c r="Y541" s="56">
        <v>0</v>
      </c>
      <c r="Z541" s="56">
        <v>0</v>
      </c>
      <c r="AA541" s="56">
        <v>0</v>
      </c>
      <c r="AB541" s="56">
        <v>0</v>
      </c>
      <c r="AC541" s="56">
        <v>0</v>
      </c>
      <c r="AD541" s="56">
        <v>0</v>
      </c>
      <c r="AE541" s="56">
        <v>0</v>
      </c>
      <c r="AF541" s="56">
        <v>0</v>
      </c>
      <c r="AG541" s="56">
        <v>0</v>
      </c>
      <c r="AH541" s="56">
        <v>0</v>
      </c>
      <c r="AI541" s="56">
        <v>0</v>
      </c>
      <c r="AJ541" s="56">
        <v>0</v>
      </c>
      <c r="AK541" s="57">
        <v>532027628.00000018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56">
        <v>0</v>
      </c>
      <c r="D542" s="56">
        <v>507639794.99999994</v>
      </c>
      <c r="E542" s="56">
        <v>0</v>
      </c>
      <c r="F542" s="56">
        <v>14133245.999999562</v>
      </c>
      <c r="G542" s="56">
        <v>0</v>
      </c>
      <c r="H542" s="56">
        <v>0</v>
      </c>
      <c r="I542" s="56">
        <v>0</v>
      </c>
      <c r="J542" s="56">
        <v>0</v>
      </c>
      <c r="K542" s="56">
        <v>0</v>
      </c>
      <c r="L542" s="56">
        <v>0</v>
      </c>
      <c r="M542" s="56">
        <v>0</v>
      </c>
      <c r="N542" s="56">
        <v>0</v>
      </c>
      <c r="O542" s="56">
        <v>0</v>
      </c>
      <c r="P542" s="56">
        <v>0</v>
      </c>
      <c r="Q542" s="56">
        <v>0</v>
      </c>
      <c r="R542" s="56">
        <v>0</v>
      </c>
      <c r="S542" s="56">
        <v>0</v>
      </c>
      <c r="T542" s="56">
        <v>0</v>
      </c>
      <c r="U542" s="56">
        <v>0</v>
      </c>
      <c r="V542" s="56">
        <v>0</v>
      </c>
      <c r="W542" s="56">
        <v>0</v>
      </c>
      <c r="X542" s="56">
        <v>0</v>
      </c>
      <c r="Y542" s="56">
        <v>0</v>
      </c>
      <c r="Z542" s="56">
        <v>0</v>
      </c>
      <c r="AA542" s="56">
        <v>0</v>
      </c>
      <c r="AB542" s="56">
        <v>0</v>
      </c>
      <c r="AC542" s="56">
        <v>0</v>
      </c>
      <c r="AD542" s="56">
        <v>0</v>
      </c>
      <c r="AE542" s="56">
        <v>0</v>
      </c>
      <c r="AF542" s="56">
        <v>0</v>
      </c>
      <c r="AG542" s="56">
        <v>0</v>
      </c>
      <c r="AH542" s="56">
        <v>0</v>
      </c>
      <c r="AI542" s="56">
        <v>0</v>
      </c>
      <c r="AJ542" s="56">
        <v>0</v>
      </c>
      <c r="AK542" s="57">
        <v>521773040.99999952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56">
        <v>0</v>
      </c>
      <c r="D543" s="56">
        <v>637468437</v>
      </c>
      <c r="E543" s="56">
        <v>0</v>
      </c>
      <c r="F543" s="56">
        <v>12936807.999999551</v>
      </c>
      <c r="G543" s="56">
        <v>0</v>
      </c>
      <c r="H543" s="56">
        <v>0</v>
      </c>
      <c r="I543" s="56">
        <v>0</v>
      </c>
      <c r="J543" s="56">
        <v>0</v>
      </c>
      <c r="K543" s="56">
        <v>0</v>
      </c>
      <c r="L543" s="56">
        <v>0</v>
      </c>
      <c r="M543" s="56">
        <v>0</v>
      </c>
      <c r="N543" s="56">
        <v>0</v>
      </c>
      <c r="O543" s="56">
        <v>0</v>
      </c>
      <c r="P543" s="56">
        <v>0</v>
      </c>
      <c r="Q543" s="56">
        <v>0</v>
      </c>
      <c r="R543" s="56">
        <v>0</v>
      </c>
      <c r="S543" s="56">
        <v>0</v>
      </c>
      <c r="T543" s="56">
        <v>0</v>
      </c>
      <c r="U543" s="56">
        <v>0</v>
      </c>
      <c r="V543" s="56">
        <v>0</v>
      </c>
      <c r="W543" s="56">
        <v>0</v>
      </c>
      <c r="X543" s="56">
        <v>0</v>
      </c>
      <c r="Y543" s="56">
        <v>0</v>
      </c>
      <c r="Z543" s="56">
        <v>0</v>
      </c>
      <c r="AA543" s="56">
        <v>0</v>
      </c>
      <c r="AB543" s="56">
        <v>0</v>
      </c>
      <c r="AC543" s="56">
        <v>0</v>
      </c>
      <c r="AD543" s="56">
        <v>0</v>
      </c>
      <c r="AE543" s="56">
        <v>0</v>
      </c>
      <c r="AF543" s="56">
        <v>0</v>
      </c>
      <c r="AG543" s="56">
        <v>0</v>
      </c>
      <c r="AH543" s="56">
        <v>0</v>
      </c>
      <c r="AI543" s="56">
        <v>0</v>
      </c>
      <c r="AJ543" s="56">
        <v>0</v>
      </c>
      <c r="AK543" s="57">
        <v>650405244.99999952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56">
        <v>0</v>
      </c>
      <c r="D544" s="56">
        <v>737527598</v>
      </c>
      <c r="E544" s="56">
        <v>0</v>
      </c>
      <c r="F544" s="56">
        <v>19440715.999999456</v>
      </c>
      <c r="G544" s="56">
        <v>0</v>
      </c>
      <c r="H544" s="56">
        <v>0</v>
      </c>
      <c r="I544" s="56">
        <v>0</v>
      </c>
      <c r="J544" s="56">
        <v>0</v>
      </c>
      <c r="K544" s="56">
        <v>0</v>
      </c>
      <c r="L544" s="56">
        <v>0</v>
      </c>
      <c r="M544" s="56">
        <v>0</v>
      </c>
      <c r="N544" s="56">
        <v>0</v>
      </c>
      <c r="O544" s="56">
        <v>0</v>
      </c>
      <c r="P544" s="56">
        <v>0</v>
      </c>
      <c r="Q544" s="56">
        <v>0</v>
      </c>
      <c r="R544" s="56">
        <v>0</v>
      </c>
      <c r="S544" s="56">
        <v>0</v>
      </c>
      <c r="T544" s="56">
        <v>0</v>
      </c>
      <c r="U544" s="56">
        <v>0</v>
      </c>
      <c r="V544" s="56">
        <v>0</v>
      </c>
      <c r="W544" s="56">
        <v>0</v>
      </c>
      <c r="X544" s="56">
        <v>0</v>
      </c>
      <c r="Y544" s="56">
        <v>0</v>
      </c>
      <c r="Z544" s="56">
        <v>0</v>
      </c>
      <c r="AA544" s="56">
        <v>0</v>
      </c>
      <c r="AB544" s="56">
        <v>0</v>
      </c>
      <c r="AC544" s="56">
        <v>0</v>
      </c>
      <c r="AD544" s="56">
        <v>0</v>
      </c>
      <c r="AE544" s="56">
        <v>0</v>
      </c>
      <c r="AF544" s="56">
        <v>0</v>
      </c>
      <c r="AG544" s="56">
        <v>0</v>
      </c>
      <c r="AH544" s="56">
        <v>0</v>
      </c>
      <c r="AI544" s="56">
        <v>0</v>
      </c>
      <c r="AJ544" s="56">
        <v>0</v>
      </c>
      <c r="AK544" s="57">
        <v>756968313.99999952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56">
        <v>0</v>
      </c>
      <c r="D545" s="56">
        <v>387816268</v>
      </c>
      <c r="E545" s="56">
        <v>0</v>
      </c>
      <c r="F545" s="56">
        <v>6566954.0000000112</v>
      </c>
      <c r="G545" s="56">
        <v>0</v>
      </c>
      <c r="H545" s="56">
        <v>0</v>
      </c>
      <c r="I545" s="56">
        <v>0</v>
      </c>
      <c r="J545" s="56">
        <v>0</v>
      </c>
      <c r="K545" s="56">
        <v>0</v>
      </c>
      <c r="L545" s="56">
        <v>0</v>
      </c>
      <c r="M545" s="56">
        <v>0</v>
      </c>
      <c r="N545" s="56">
        <v>0</v>
      </c>
      <c r="O545" s="56">
        <v>0</v>
      </c>
      <c r="P545" s="56">
        <v>0</v>
      </c>
      <c r="Q545" s="56">
        <v>0</v>
      </c>
      <c r="R545" s="56">
        <v>0</v>
      </c>
      <c r="S545" s="56">
        <v>0</v>
      </c>
      <c r="T545" s="56">
        <v>0</v>
      </c>
      <c r="U545" s="56">
        <v>0</v>
      </c>
      <c r="V545" s="56">
        <v>0</v>
      </c>
      <c r="W545" s="56">
        <v>0</v>
      </c>
      <c r="X545" s="56">
        <v>0</v>
      </c>
      <c r="Y545" s="56">
        <v>0</v>
      </c>
      <c r="Z545" s="56">
        <v>0</v>
      </c>
      <c r="AA545" s="56">
        <v>0</v>
      </c>
      <c r="AB545" s="56">
        <v>0</v>
      </c>
      <c r="AC545" s="56">
        <v>0</v>
      </c>
      <c r="AD545" s="56">
        <v>0</v>
      </c>
      <c r="AE545" s="56">
        <v>0</v>
      </c>
      <c r="AF545" s="56">
        <v>0</v>
      </c>
      <c r="AG545" s="56">
        <v>0</v>
      </c>
      <c r="AH545" s="56">
        <v>0</v>
      </c>
      <c r="AI545" s="56">
        <v>0</v>
      </c>
      <c r="AJ545" s="56">
        <v>0</v>
      </c>
      <c r="AK545" s="57">
        <v>394383222.00000006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56">
        <v>0</v>
      </c>
      <c r="D546" s="56">
        <v>534559543</v>
      </c>
      <c r="E546" s="56">
        <v>0</v>
      </c>
      <c r="F546" s="56">
        <v>12546205.999999654</v>
      </c>
      <c r="G546" s="56">
        <v>0</v>
      </c>
      <c r="H546" s="56">
        <v>0</v>
      </c>
      <c r="I546" s="56">
        <v>0</v>
      </c>
      <c r="J546" s="56">
        <v>0</v>
      </c>
      <c r="K546" s="56">
        <v>0</v>
      </c>
      <c r="L546" s="56">
        <v>0</v>
      </c>
      <c r="M546" s="56">
        <v>0</v>
      </c>
      <c r="N546" s="56">
        <v>0</v>
      </c>
      <c r="O546" s="56">
        <v>0</v>
      </c>
      <c r="P546" s="56">
        <v>0</v>
      </c>
      <c r="Q546" s="56">
        <v>0</v>
      </c>
      <c r="R546" s="56">
        <v>0</v>
      </c>
      <c r="S546" s="56">
        <v>0</v>
      </c>
      <c r="T546" s="56">
        <v>0</v>
      </c>
      <c r="U546" s="56">
        <v>0</v>
      </c>
      <c r="V546" s="56">
        <v>0</v>
      </c>
      <c r="W546" s="56">
        <v>0</v>
      </c>
      <c r="X546" s="56">
        <v>0</v>
      </c>
      <c r="Y546" s="56">
        <v>0</v>
      </c>
      <c r="Z546" s="56">
        <v>0</v>
      </c>
      <c r="AA546" s="56">
        <v>0</v>
      </c>
      <c r="AB546" s="56">
        <v>0</v>
      </c>
      <c r="AC546" s="56">
        <v>0</v>
      </c>
      <c r="AD546" s="56">
        <v>0</v>
      </c>
      <c r="AE546" s="56">
        <v>0</v>
      </c>
      <c r="AF546" s="56">
        <v>0</v>
      </c>
      <c r="AG546" s="56">
        <v>0</v>
      </c>
      <c r="AH546" s="56">
        <v>0</v>
      </c>
      <c r="AI546" s="56">
        <v>0</v>
      </c>
      <c r="AJ546" s="56">
        <v>0</v>
      </c>
      <c r="AK546" s="57">
        <v>547105748.99999976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56">
        <v>0</v>
      </c>
      <c r="D547" s="56">
        <v>727662254</v>
      </c>
      <c r="E547" s="56">
        <v>0</v>
      </c>
      <c r="F547" s="56">
        <v>18582530.000000946</v>
      </c>
      <c r="G547" s="56">
        <v>0</v>
      </c>
      <c r="H547" s="56">
        <v>0</v>
      </c>
      <c r="I547" s="56">
        <v>0</v>
      </c>
      <c r="J547" s="56">
        <v>0</v>
      </c>
      <c r="K547" s="56">
        <v>0</v>
      </c>
      <c r="L547" s="56">
        <v>0</v>
      </c>
      <c r="M547" s="56">
        <v>0</v>
      </c>
      <c r="N547" s="56">
        <v>0</v>
      </c>
      <c r="O547" s="56">
        <v>0</v>
      </c>
      <c r="P547" s="56">
        <v>0</v>
      </c>
      <c r="Q547" s="56">
        <v>0</v>
      </c>
      <c r="R547" s="56">
        <v>0</v>
      </c>
      <c r="S547" s="56">
        <v>0</v>
      </c>
      <c r="T547" s="56">
        <v>0</v>
      </c>
      <c r="U547" s="56">
        <v>0</v>
      </c>
      <c r="V547" s="56">
        <v>0</v>
      </c>
      <c r="W547" s="56">
        <v>0</v>
      </c>
      <c r="X547" s="56">
        <v>0</v>
      </c>
      <c r="Y547" s="56">
        <v>0</v>
      </c>
      <c r="Z547" s="56">
        <v>0</v>
      </c>
      <c r="AA547" s="56">
        <v>0</v>
      </c>
      <c r="AB547" s="56">
        <v>0</v>
      </c>
      <c r="AC547" s="56">
        <v>0</v>
      </c>
      <c r="AD547" s="56">
        <v>0</v>
      </c>
      <c r="AE547" s="56">
        <v>0</v>
      </c>
      <c r="AF547" s="56">
        <v>0</v>
      </c>
      <c r="AG547" s="56">
        <v>0</v>
      </c>
      <c r="AH547" s="56">
        <v>0</v>
      </c>
      <c r="AI547" s="56">
        <v>0</v>
      </c>
      <c r="AJ547" s="56">
        <v>0</v>
      </c>
      <c r="AK547" s="57">
        <v>746244784.00000095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56">
        <v>0</v>
      </c>
      <c r="D548" s="56">
        <v>627864520</v>
      </c>
      <c r="E548" s="56">
        <v>0</v>
      </c>
      <c r="F548" s="56">
        <v>15137587.000000179</v>
      </c>
      <c r="G548" s="56">
        <v>0</v>
      </c>
      <c r="H548" s="56">
        <v>0</v>
      </c>
      <c r="I548" s="56">
        <v>0</v>
      </c>
      <c r="J548" s="56">
        <v>0</v>
      </c>
      <c r="K548" s="56">
        <v>0</v>
      </c>
      <c r="L548" s="56">
        <v>0</v>
      </c>
      <c r="M548" s="56">
        <v>0</v>
      </c>
      <c r="N548" s="56">
        <v>0</v>
      </c>
      <c r="O548" s="56">
        <v>0</v>
      </c>
      <c r="P548" s="56">
        <v>0</v>
      </c>
      <c r="Q548" s="56">
        <v>0</v>
      </c>
      <c r="R548" s="56">
        <v>0</v>
      </c>
      <c r="S548" s="56">
        <v>0</v>
      </c>
      <c r="T548" s="56">
        <v>0</v>
      </c>
      <c r="U548" s="56">
        <v>0</v>
      </c>
      <c r="V548" s="56">
        <v>0</v>
      </c>
      <c r="W548" s="56">
        <v>0</v>
      </c>
      <c r="X548" s="56">
        <v>0</v>
      </c>
      <c r="Y548" s="56">
        <v>0</v>
      </c>
      <c r="Z548" s="56">
        <v>0</v>
      </c>
      <c r="AA548" s="56">
        <v>0</v>
      </c>
      <c r="AB548" s="56">
        <v>0</v>
      </c>
      <c r="AC548" s="56">
        <v>0</v>
      </c>
      <c r="AD548" s="56">
        <v>0</v>
      </c>
      <c r="AE548" s="56">
        <v>0</v>
      </c>
      <c r="AF548" s="56">
        <v>0</v>
      </c>
      <c r="AG548" s="56">
        <v>0</v>
      </c>
      <c r="AH548" s="56">
        <v>0</v>
      </c>
      <c r="AI548" s="56">
        <v>0</v>
      </c>
      <c r="AJ548" s="56">
        <v>0</v>
      </c>
      <c r="AK548" s="57">
        <v>643002107.00000012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56">
        <v>0</v>
      </c>
      <c r="D549" s="56">
        <v>326445718</v>
      </c>
      <c r="E549" s="56">
        <v>0</v>
      </c>
      <c r="F549" s="56">
        <v>34068400.00000032</v>
      </c>
      <c r="G549" s="56">
        <v>0</v>
      </c>
      <c r="H549" s="56">
        <v>0</v>
      </c>
      <c r="I549" s="56">
        <v>0</v>
      </c>
      <c r="J549" s="56">
        <v>0</v>
      </c>
      <c r="K549" s="56">
        <v>0</v>
      </c>
      <c r="L549" s="56">
        <v>0</v>
      </c>
      <c r="M549" s="56">
        <v>0</v>
      </c>
      <c r="N549" s="56">
        <v>0</v>
      </c>
      <c r="O549" s="56">
        <v>0</v>
      </c>
      <c r="P549" s="56">
        <v>0</v>
      </c>
      <c r="Q549" s="56">
        <v>0</v>
      </c>
      <c r="R549" s="56">
        <v>0</v>
      </c>
      <c r="S549" s="56">
        <v>0</v>
      </c>
      <c r="T549" s="56">
        <v>0</v>
      </c>
      <c r="U549" s="56">
        <v>0</v>
      </c>
      <c r="V549" s="56">
        <v>0</v>
      </c>
      <c r="W549" s="56">
        <v>0</v>
      </c>
      <c r="X549" s="56">
        <v>0</v>
      </c>
      <c r="Y549" s="56">
        <v>0</v>
      </c>
      <c r="Z549" s="56">
        <v>0</v>
      </c>
      <c r="AA549" s="56">
        <v>0</v>
      </c>
      <c r="AB549" s="56">
        <v>0</v>
      </c>
      <c r="AC549" s="56">
        <v>0</v>
      </c>
      <c r="AD549" s="56">
        <v>0</v>
      </c>
      <c r="AE549" s="56">
        <v>0</v>
      </c>
      <c r="AF549" s="56">
        <v>0</v>
      </c>
      <c r="AG549" s="56">
        <v>0</v>
      </c>
      <c r="AH549" s="56">
        <v>0</v>
      </c>
      <c r="AI549" s="56">
        <v>0</v>
      </c>
      <c r="AJ549" s="56">
        <v>0</v>
      </c>
      <c r="AK549" s="57">
        <v>360514118.0000003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56">
        <v>0</v>
      </c>
      <c r="D550" s="56">
        <v>1451667496</v>
      </c>
      <c r="E550" s="56">
        <v>0</v>
      </c>
      <c r="F550" s="56">
        <v>66447102.000000887</v>
      </c>
      <c r="G550" s="56">
        <v>0</v>
      </c>
      <c r="H550" s="56">
        <v>0</v>
      </c>
      <c r="I550" s="56">
        <v>0</v>
      </c>
      <c r="J550" s="56">
        <v>0</v>
      </c>
      <c r="K550" s="56">
        <v>0</v>
      </c>
      <c r="L550" s="56">
        <v>0</v>
      </c>
      <c r="M550" s="56">
        <v>0</v>
      </c>
      <c r="N550" s="56">
        <v>0</v>
      </c>
      <c r="O550" s="56">
        <v>0</v>
      </c>
      <c r="P550" s="56">
        <v>0</v>
      </c>
      <c r="Q550" s="56">
        <v>0</v>
      </c>
      <c r="R550" s="56">
        <v>0</v>
      </c>
      <c r="S550" s="56">
        <v>0</v>
      </c>
      <c r="T550" s="56">
        <v>0</v>
      </c>
      <c r="U550" s="56">
        <v>0</v>
      </c>
      <c r="V550" s="56">
        <v>0</v>
      </c>
      <c r="W550" s="56">
        <v>0</v>
      </c>
      <c r="X550" s="56">
        <v>0</v>
      </c>
      <c r="Y550" s="56">
        <v>0</v>
      </c>
      <c r="Z550" s="56">
        <v>0</v>
      </c>
      <c r="AA550" s="56">
        <v>0</v>
      </c>
      <c r="AB550" s="56">
        <v>0</v>
      </c>
      <c r="AC550" s="56">
        <v>0</v>
      </c>
      <c r="AD550" s="56">
        <v>0</v>
      </c>
      <c r="AE550" s="56">
        <v>0</v>
      </c>
      <c r="AF550" s="56">
        <v>0</v>
      </c>
      <c r="AG550" s="56">
        <v>0</v>
      </c>
      <c r="AH550" s="56">
        <v>0</v>
      </c>
      <c r="AI550" s="56">
        <v>0</v>
      </c>
      <c r="AJ550" s="56">
        <v>0</v>
      </c>
      <c r="AK550" s="57">
        <v>1518114598.000001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56">
        <v>0</v>
      </c>
      <c r="D551" s="56">
        <v>1734666005</v>
      </c>
      <c r="E551" s="56">
        <v>0</v>
      </c>
      <c r="F551" s="56">
        <v>54494579.999998979</v>
      </c>
      <c r="G551" s="56">
        <v>0</v>
      </c>
      <c r="H551" s="56">
        <v>0</v>
      </c>
      <c r="I551" s="56">
        <v>0</v>
      </c>
      <c r="J551" s="56">
        <v>0</v>
      </c>
      <c r="K551" s="56">
        <v>0</v>
      </c>
      <c r="L551" s="56">
        <v>0</v>
      </c>
      <c r="M551" s="56">
        <v>0</v>
      </c>
      <c r="N551" s="56">
        <v>0</v>
      </c>
      <c r="O551" s="56">
        <v>0</v>
      </c>
      <c r="P551" s="56">
        <v>0</v>
      </c>
      <c r="Q551" s="56">
        <v>0</v>
      </c>
      <c r="R551" s="56">
        <v>0</v>
      </c>
      <c r="S551" s="56">
        <v>0</v>
      </c>
      <c r="T551" s="56">
        <v>0</v>
      </c>
      <c r="U551" s="56">
        <v>0</v>
      </c>
      <c r="V551" s="56">
        <v>0</v>
      </c>
      <c r="W551" s="56">
        <v>0</v>
      </c>
      <c r="X551" s="56">
        <v>0</v>
      </c>
      <c r="Y551" s="56">
        <v>0</v>
      </c>
      <c r="Z551" s="56">
        <v>0</v>
      </c>
      <c r="AA551" s="56">
        <v>0</v>
      </c>
      <c r="AB551" s="56">
        <v>0</v>
      </c>
      <c r="AC551" s="56">
        <v>0</v>
      </c>
      <c r="AD551" s="56">
        <v>0</v>
      </c>
      <c r="AE551" s="56">
        <v>0</v>
      </c>
      <c r="AF551" s="56">
        <v>0</v>
      </c>
      <c r="AG551" s="56">
        <v>0</v>
      </c>
      <c r="AH551" s="56">
        <v>0</v>
      </c>
      <c r="AI551" s="56">
        <v>0</v>
      </c>
      <c r="AJ551" s="56">
        <v>0</v>
      </c>
      <c r="AK551" s="57">
        <v>1789160584.9999986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56">
        <v>0</v>
      </c>
      <c r="D552" s="56">
        <v>704345262</v>
      </c>
      <c r="E552" s="56">
        <v>0</v>
      </c>
      <c r="F552" s="56">
        <v>21743710.999999627</v>
      </c>
      <c r="G552" s="56">
        <v>0</v>
      </c>
      <c r="H552" s="56">
        <v>0</v>
      </c>
      <c r="I552" s="56">
        <v>0</v>
      </c>
      <c r="J552" s="56">
        <v>0</v>
      </c>
      <c r="K552" s="56">
        <v>0</v>
      </c>
      <c r="L552" s="56">
        <v>0</v>
      </c>
      <c r="M552" s="56">
        <v>0</v>
      </c>
      <c r="N552" s="56">
        <v>0</v>
      </c>
      <c r="O552" s="56">
        <v>0</v>
      </c>
      <c r="P552" s="56">
        <v>0</v>
      </c>
      <c r="Q552" s="56">
        <v>0</v>
      </c>
      <c r="R552" s="56">
        <v>0</v>
      </c>
      <c r="S552" s="56">
        <v>0</v>
      </c>
      <c r="T552" s="56">
        <v>0</v>
      </c>
      <c r="U552" s="56">
        <v>0</v>
      </c>
      <c r="V552" s="56">
        <v>0</v>
      </c>
      <c r="W552" s="56">
        <v>0</v>
      </c>
      <c r="X552" s="56">
        <v>0</v>
      </c>
      <c r="Y552" s="56">
        <v>0</v>
      </c>
      <c r="Z552" s="56">
        <v>0</v>
      </c>
      <c r="AA552" s="56">
        <v>0</v>
      </c>
      <c r="AB552" s="56">
        <v>0</v>
      </c>
      <c r="AC552" s="56">
        <v>0</v>
      </c>
      <c r="AD552" s="56">
        <v>0</v>
      </c>
      <c r="AE552" s="56">
        <v>0</v>
      </c>
      <c r="AF552" s="56">
        <v>0</v>
      </c>
      <c r="AG552" s="56">
        <v>0</v>
      </c>
      <c r="AH552" s="56">
        <v>0</v>
      </c>
      <c r="AI552" s="56">
        <v>0</v>
      </c>
      <c r="AJ552" s="56">
        <v>0</v>
      </c>
      <c r="AK552" s="57">
        <v>726088972.99999964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56">
        <v>0</v>
      </c>
      <c r="D553" s="56">
        <v>13138465920</v>
      </c>
      <c r="E553" s="56">
        <v>0</v>
      </c>
      <c r="F553" s="56">
        <v>789862617.99998558</v>
      </c>
      <c r="G553" s="56">
        <v>0</v>
      </c>
      <c r="H553" s="56">
        <v>0</v>
      </c>
      <c r="I553" s="56">
        <v>0</v>
      </c>
      <c r="J553" s="56">
        <v>0</v>
      </c>
      <c r="K553" s="56">
        <v>0</v>
      </c>
      <c r="L553" s="56">
        <v>0</v>
      </c>
      <c r="M553" s="56">
        <v>0</v>
      </c>
      <c r="N553" s="56">
        <v>0</v>
      </c>
      <c r="O553" s="56">
        <v>0</v>
      </c>
      <c r="P553" s="56">
        <v>0</v>
      </c>
      <c r="Q553" s="56">
        <v>0</v>
      </c>
      <c r="R553" s="56">
        <v>0</v>
      </c>
      <c r="S553" s="56">
        <v>0</v>
      </c>
      <c r="T553" s="56">
        <v>0</v>
      </c>
      <c r="U553" s="56">
        <v>0</v>
      </c>
      <c r="V553" s="56">
        <v>0</v>
      </c>
      <c r="W553" s="56">
        <v>0</v>
      </c>
      <c r="X553" s="56">
        <v>0</v>
      </c>
      <c r="Y553" s="56">
        <v>0</v>
      </c>
      <c r="Z553" s="56">
        <v>0</v>
      </c>
      <c r="AA553" s="56">
        <v>0</v>
      </c>
      <c r="AB553" s="56">
        <v>0</v>
      </c>
      <c r="AC553" s="56">
        <v>0</v>
      </c>
      <c r="AD553" s="56">
        <v>0</v>
      </c>
      <c r="AE553" s="56">
        <v>0</v>
      </c>
      <c r="AF553" s="56">
        <v>0</v>
      </c>
      <c r="AG553" s="56">
        <v>0</v>
      </c>
      <c r="AH553" s="56">
        <v>0</v>
      </c>
      <c r="AI553" s="56">
        <v>0</v>
      </c>
      <c r="AJ553" s="56">
        <v>0</v>
      </c>
      <c r="AK553" s="57">
        <v>13928328537.999985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56">
        <v>0</v>
      </c>
      <c r="D554" s="56">
        <v>275940987</v>
      </c>
      <c r="E554" s="56">
        <v>0</v>
      </c>
      <c r="F554" s="56">
        <v>12100390.999999823</v>
      </c>
      <c r="G554" s="56">
        <v>0</v>
      </c>
      <c r="H554" s="56">
        <v>0</v>
      </c>
      <c r="I554" s="56">
        <v>0</v>
      </c>
      <c r="J554" s="56">
        <v>0</v>
      </c>
      <c r="K554" s="56">
        <v>0</v>
      </c>
      <c r="L554" s="56">
        <v>0</v>
      </c>
      <c r="M554" s="56">
        <v>0</v>
      </c>
      <c r="N554" s="56">
        <v>0</v>
      </c>
      <c r="O554" s="56">
        <v>0</v>
      </c>
      <c r="P554" s="56">
        <v>0</v>
      </c>
      <c r="Q554" s="56">
        <v>0</v>
      </c>
      <c r="R554" s="56">
        <v>0</v>
      </c>
      <c r="S554" s="56">
        <v>0</v>
      </c>
      <c r="T554" s="56">
        <v>0</v>
      </c>
      <c r="U554" s="56">
        <v>0</v>
      </c>
      <c r="V554" s="56">
        <v>0</v>
      </c>
      <c r="W554" s="56">
        <v>0</v>
      </c>
      <c r="X554" s="56">
        <v>0</v>
      </c>
      <c r="Y554" s="56">
        <v>0</v>
      </c>
      <c r="Z554" s="56">
        <v>0</v>
      </c>
      <c r="AA554" s="56">
        <v>0</v>
      </c>
      <c r="AB554" s="56">
        <v>0</v>
      </c>
      <c r="AC554" s="56">
        <v>0</v>
      </c>
      <c r="AD554" s="56">
        <v>0</v>
      </c>
      <c r="AE554" s="56">
        <v>0</v>
      </c>
      <c r="AF554" s="56">
        <v>0</v>
      </c>
      <c r="AG554" s="56">
        <v>0</v>
      </c>
      <c r="AH554" s="56">
        <v>0</v>
      </c>
      <c r="AI554" s="56">
        <v>0</v>
      </c>
      <c r="AJ554" s="56">
        <v>0</v>
      </c>
      <c r="AK554" s="57">
        <v>288041377.99999982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56">
        <v>0</v>
      </c>
      <c r="D555" s="56">
        <v>512577616</v>
      </c>
      <c r="E555" s="56">
        <v>0</v>
      </c>
      <c r="F555" s="56">
        <v>40688244.000000089</v>
      </c>
      <c r="G555" s="56">
        <v>0</v>
      </c>
      <c r="H555" s="56">
        <v>0</v>
      </c>
      <c r="I555" s="56">
        <v>0</v>
      </c>
      <c r="J555" s="56">
        <v>0</v>
      </c>
      <c r="K555" s="56">
        <v>0</v>
      </c>
      <c r="L555" s="56">
        <v>0</v>
      </c>
      <c r="M555" s="56">
        <v>0</v>
      </c>
      <c r="N555" s="56">
        <v>0</v>
      </c>
      <c r="O555" s="56">
        <v>0</v>
      </c>
      <c r="P555" s="56">
        <v>0</v>
      </c>
      <c r="Q555" s="56">
        <v>0</v>
      </c>
      <c r="R555" s="56">
        <v>0</v>
      </c>
      <c r="S555" s="56">
        <v>0</v>
      </c>
      <c r="T555" s="56">
        <v>0</v>
      </c>
      <c r="U555" s="56">
        <v>0</v>
      </c>
      <c r="V555" s="56">
        <v>0</v>
      </c>
      <c r="W555" s="56">
        <v>0</v>
      </c>
      <c r="X555" s="56">
        <v>0</v>
      </c>
      <c r="Y555" s="56">
        <v>0</v>
      </c>
      <c r="Z555" s="56">
        <v>0</v>
      </c>
      <c r="AA555" s="56">
        <v>0</v>
      </c>
      <c r="AB555" s="56">
        <v>0</v>
      </c>
      <c r="AC555" s="56">
        <v>0</v>
      </c>
      <c r="AD555" s="56">
        <v>0</v>
      </c>
      <c r="AE555" s="56">
        <v>0</v>
      </c>
      <c r="AF555" s="56">
        <v>0</v>
      </c>
      <c r="AG555" s="56">
        <v>0</v>
      </c>
      <c r="AH555" s="56">
        <v>0</v>
      </c>
      <c r="AI555" s="56">
        <v>0</v>
      </c>
      <c r="AJ555" s="56">
        <v>0</v>
      </c>
      <c r="AK555" s="57">
        <v>553265860.00000012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56">
        <v>0</v>
      </c>
      <c r="D556" s="56">
        <v>397089702</v>
      </c>
      <c r="E556" s="56">
        <v>0</v>
      </c>
      <c r="F556" s="56">
        <v>30373997.000000037</v>
      </c>
      <c r="G556" s="56">
        <v>0</v>
      </c>
      <c r="H556" s="56">
        <v>0</v>
      </c>
      <c r="I556" s="56">
        <v>0</v>
      </c>
      <c r="J556" s="56">
        <v>0</v>
      </c>
      <c r="K556" s="56">
        <v>0</v>
      </c>
      <c r="L556" s="56">
        <v>0</v>
      </c>
      <c r="M556" s="56">
        <v>0</v>
      </c>
      <c r="N556" s="56">
        <v>0</v>
      </c>
      <c r="O556" s="56">
        <v>0</v>
      </c>
      <c r="P556" s="56">
        <v>0</v>
      </c>
      <c r="Q556" s="56">
        <v>0</v>
      </c>
      <c r="R556" s="56">
        <v>0</v>
      </c>
      <c r="S556" s="56">
        <v>0</v>
      </c>
      <c r="T556" s="56">
        <v>0</v>
      </c>
      <c r="U556" s="56">
        <v>0</v>
      </c>
      <c r="V556" s="56">
        <v>0</v>
      </c>
      <c r="W556" s="56">
        <v>0</v>
      </c>
      <c r="X556" s="56">
        <v>0</v>
      </c>
      <c r="Y556" s="56">
        <v>0</v>
      </c>
      <c r="Z556" s="56">
        <v>0</v>
      </c>
      <c r="AA556" s="56">
        <v>0</v>
      </c>
      <c r="AB556" s="56">
        <v>0</v>
      </c>
      <c r="AC556" s="56">
        <v>0</v>
      </c>
      <c r="AD556" s="56">
        <v>0</v>
      </c>
      <c r="AE556" s="56">
        <v>0</v>
      </c>
      <c r="AF556" s="56">
        <v>0</v>
      </c>
      <c r="AG556" s="56">
        <v>0</v>
      </c>
      <c r="AH556" s="56">
        <v>0</v>
      </c>
      <c r="AI556" s="56">
        <v>0</v>
      </c>
      <c r="AJ556" s="56">
        <v>0</v>
      </c>
      <c r="AK556" s="57">
        <v>427463699.00000006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56">
        <v>0</v>
      </c>
      <c r="D557" s="56">
        <v>340068774</v>
      </c>
      <c r="E557" s="56">
        <v>0</v>
      </c>
      <c r="F557" s="56">
        <v>6940166.9999993769</v>
      </c>
      <c r="G557" s="56">
        <v>0</v>
      </c>
      <c r="H557" s="56">
        <v>0</v>
      </c>
      <c r="I557" s="56">
        <v>0</v>
      </c>
      <c r="J557" s="56">
        <v>0</v>
      </c>
      <c r="K557" s="56">
        <v>0</v>
      </c>
      <c r="L557" s="56">
        <v>0</v>
      </c>
      <c r="M557" s="56">
        <v>0</v>
      </c>
      <c r="N557" s="56">
        <v>0</v>
      </c>
      <c r="O557" s="56">
        <v>0</v>
      </c>
      <c r="P557" s="56">
        <v>0</v>
      </c>
      <c r="Q557" s="56">
        <v>0</v>
      </c>
      <c r="R557" s="56">
        <v>0</v>
      </c>
      <c r="S557" s="56">
        <v>0</v>
      </c>
      <c r="T557" s="56">
        <v>0</v>
      </c>
      <c r="U557" s="56">
        <v>0</v>
      </c>
      <c r="V557" s="56">
        <v>0</v>
      </c>
      <c r="W557" s="56">
        <v>0</v>
      </c>
      <c r="X557" s="56">
        <v>0</v>
      </c>
      <c r="Y557" s="56">
        <v>0</v>
      </c>
      <c r="Z557" s="56">
        <v>0</v>
      </c>
      <c r="AA557" s="56">
        <v>0</v>
      </c>
      <c r="AB557" s="56">
        <v>0</v>
      </c>
      <c r="AC557" s="56">
        <v>0</v>
      </c>
      <c r="AD557" s="56">
        <v>0</v>
      </c>
      <c r="AE557" s="56">
        <v>0</v>
      </c>
      <c r="AF557" s="56">
        <v>0</v>
      </c>
      <c r="AG557" s="56">
        <v>0</v>
      </c>
      <c r="AH557" s="56">
        <v>0</v>
      </c>
      <c r="AI557" s="56">
        <v>0</v>
      </c>
      <c r="AJ557" s="56">
        <v>0</v>
      </c>
      <c r="AK557" s="57">
        <v>347008940.99999934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56">
        <v>0</v>
      </c>
      <c r="D558" s="56">
        <v>508793178</v>
      </c>
      <c r="E558" s="56">
        <v>0</v>
      </c>
      <c r="F558" s="56">
        <v>9284352.0000001304</v>
      </c>
      <c r="G558" s="56">
        <v>0</v>
      </c>
      <c r="H558" s="56">
        <v>0</v>
      </c>
      <c r="I558" s="56">
        <v>0</v>
      </c>
      <c r="J558" s="56">
        <v>0</v>
      </c>
      <c r="K558" s="56">
        <v>0</v>
      </c>
      <c r="L558" s="56">
        <v>0</v>
      </c>
      <c r="M558" s="56">
        <v>0</v>
      </c>
      <c r="N558" s="56">
        <v>0</v>
      </c>
      <c r="O558" s="56">
        <v>0</v>
      </c>
      <c r="P558" s="56">
        <v>0</v>
      </c>
      <c r="Q558" s="56">
        <v>0</v>
      </c>
      <c r="R558" s="56">
        <v>0</v>
      </c>
      <c r="S558" s="56">
        <v>0</v>
      </c>
      <c r="T558" s="56">
        <v>0</v>
      </c>
      <c r="U558" s="56">
        <v>0</v>
      </c>
      <c r="V558" s="56">
        <v>0</v>
      </c>
      <c r="W558" s="56">
        <v>0</v>
      </c>
      <c r="X558" s="56">
        <v>0</v>
      </c>
      <c r="Y558" s="56">
        <v>0</v>
      </c>
      <c r="Z558" s="56">
        <v>0</v>
      </c>
      <c r="AA558" s="56">
        <v>0</v>
      </c>
      <c r="AB558" s="56">
        <v>0</v>
      </c>
      <c r="AC558" s="56">
        <v>0</v>
      </c>
      <c r="AD558" s="56">
        <v>0</v>
      </c>
      <c r="AE558" s="56">
        <v>0</v>
      </c>
      <c r="AF558" s="56">
        <v>0</v>
      </c>
      <c r="AG558" s="56">
        <v>0</v>
      </c>
      <c r="AH558" s="56">
        <v>0</v>
      </c>
      <c r="AI558" s="56">
        <v>0</v>
      </c>
      <c r="AJ558" s="56">
        <v>0</v>
      </c>
      <c r="AK558" s="57">
        <v>518077530.00000006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56">
        <v>0</v>
      </c>
      <c r="D559" s="56">
        <v>199050017</v>
      </c>
      <c r="E559" s="56">
        <v>0</v>
      </c>
      <c r="F559" s="56">
        <v>4098255.0000001565</v>
      </c>
      <c r="G559" s="56">
        <v>0</v>
      </c>
      <c r="H559" s="56">
        <v>0</v>
      </c>
      <c r="I559" s="56">
        <v>0</v>
      </c>
      <c r="J559" s="56">
        <v>0</v>
      </c>
      <c r="K559" s="56">
        <v>0</v>
      </c>
      <c r="L559" s="56">
        <v>0</v>
      </c>
      <c r="M559" s="56">
        <v>0</v>
      </c>
      <c r="N559" s="56">
        <v>0</v>
      </c>
      <c r="O559" s="56">
        <v>0</v>
      </c>
      <c r="P559" s="56">
        <v>0</v>
      </c>
      <c r="Q559" s="56">
        <v>0</v>
      </c>
      <c r="R559" s="56">
        <v>0</v>
      </c>
      <c r="S559" s="56">
        <v>0</v>
      </c>
      <c r="T559" s="56">
        <v>0</v>
      </c>
      <c r="U559" s="56">
        <v>0</v>
      </c>
      <c r="V559" s="56">
        <v>0</v>
      </c>
      <c r="W559" s="56">
        <v>0</v>
      </c>
      <c r="X559" s="56">
        <v>0</v>
      </c>
      <c r="Y559" s="56">
        <v>0</v>
      </c>
      <c r="Z559" s="56">
        <v>0</v>
      </c>
      <c r="AA559" s="56">
        <v>0</v>
      </c>
      <c r="AB559" s="56">
        <v>0</v>
      </c>
      <c r="AC559" s="56">
        <v>0</v>
      </c>
      <c r="AD559" s="56">
        <v>0</v>
      </c>
      <c r="AE559" s="56">
        <v>0</v>
      </c>
      <c r="AF559" s="56">
        <v>0</v>
      </c>
      <c r="AG559" s="56">
        <v>0</v>
      </c>
      <c r="AH559" s="56">
        <v>0</v>
      </c>
      <c r="AI559" s="56">
        <v>0</v>
      </c>
      <c r="AJ559" s="56">
        <v>0</v>
      </c>
      <c r="AK559" s="57">
        <v>203148272.00000018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56">
        <v>0</v>
      </c>
      <c r="D560" s="56">
        <v>476378247.00000006</v>
      </c>
      <c r="E560" s="56">
        <v>0</v>
      </c>
      <c r="F560" s="56">
        <v>31926663.999999449</v>
      </c>
      <c r="G560" s="56">
        <v>0</v>
      </c>
      <c r="H560" s="56">
        <v>0</v>
      </c>
      <c r="I560" s="56">
        <v>0</v>
      </c>
      <c r="J560" s="56">
        <v>0</v>
      </c>
      <c r="K560" s="56">
        <v>0</v>
      </c>
      <c r="L560" s="56">
        <v>0</v>
      </c>
      <c r="M560" s="56">
        <v>0</v>
      </c>
      <c r="N560" s="56">
        <v>0</v>
      </c>
      <c r="O560" s="56">
        <v>0</v>
      </c>
      <c r="P560" s="56">
        <v>0</v>
      </c>
      <c r="Q560" s="56">
        <v>0</v>
      </c>
      <c r="R560" s="56">
        <v>0</v>
      </c>
      <c r="S560" s="56">
        <v>0</v>
      </c>
      <c r="T560" s="56">
        <v>0</v>
      </c>
      <c r="U560" s="56">
        <v>0</v>
      </c>
      <c r="V560" s="56">
        <v>0</v>
      </c>
      <c r="W560" s="56">
        <v>0</v>
      </c>
      <c r="X560" s="56">
        <v>0</v>
      </c>
      <c r="Y560" s="56">
        <v>0</v>
      </c>
      <c r="Z560" s="56">
        <v>0</v>
      </c>
      <c r="AA560" s="56">
        <v>0</v>
      </c>
      <c r="AB560" s="56">
        <v>0</v>
      </c>
      <c r="AC560" s="56">
        <v>0</v>
      </c>
      <c r="AD560" s="56">
        <v>0</v>
      </c>
      <c r="AE560" s="56">
        <v>0</v>
      </c>
      <c r="AF560" s="56">
        <v>0</v>
      </c>
      <c r="AG560" s="56">
        <v>0</v>
      </c>
      <c r="AH560" s="56">
        <v>0</v>
      </c>
      <c r="AI560" s="56">
        <v>0</v>
      </c>
      <c r="AJ560" s="56">
        <v>0</v>
      </c>
      <c r="AK560" s="57">
        <v>508304910.9999994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56">
        <v>0</v>
      </c>
      <c r="D561" s="56">
        <v>364357043</v>
      </c>
      <c r="E561" s="56">
        <v>0</v>
      </c>
      <c r="F561" s="56">
        <v>7531034.9999999339</v>
      </c>
      <c r="G561" s="56">
        <v>0</v>
      </c>
      <c r="H561" s="56">
        <v>0</v>
      </c>
      <c r="I561" s="56">
        <v>0</v>
      </c>
      <c r="J561" s="56">
        <v>0</v>
      </c>
      <c r="K561" s="56">
        <v>0</v>
      </c>
      <c r="L561" s="56">
        <v>0</v>
      </c>
      <c r="M561" s="56">
        <v>0</v>
      </c>
      <c r="N561" s="56">
        <v>0</v>
      </c>
      <c r="O561" s="56">
        <v>0</v>
      </c>
      <c r="P561" s="56">
        <v>0</v>
      </c>
      <c r="Q561" s="56">
        <v>0</v>
      </c>
      <c r="R561" s="56">
        <v>0</v>
      </c>
      <c r="S561" s="56">
        <v>0</v>
      </c>
      <c r="T561" s="56">
        <v>0</v>
      </c>
      <c r="U561" s="56">
        <v>0</v>
      </c>
      <c r="V561" s="56">
        <v>0</v>
      </c>
      <c r="W561" s="56">
        <v>0</v>
      </c>
      <c r="X561" s="56">
        <v>0</v>
      </c>
      <c r="Y561" s="56">
        <v>0</v>
      </c>
      <c r="Z561" s="56">
        <v>0</v>
      </c>
      <c r="AA561" s="56">
        <v>0</v>
      </c>
      <c r="AB561" s="56">
        <v>0</v>
      </c>
      <c r="AC561" s="56">
        <v>0</v>
      </c>
      <c r="AD561" s="56">
        <v>0</v>
      </c>
      <c r="AE561" s="56">
        <v>0</v>
      </c>
      <c r="AF561" s="56">
        <v>0</v>
      </c>
      <c r="AG561" s="56">
        <v>0</v>
      </c>
      <c r="AH561" s="56">
        <v>0</v>
      </c>
      <c r="AI561" s="56">
        <v>0</v>
      </c>
      <c r="AJ561" s="56">
        <v>0</v>
      </c>
      <c r="AK561" s="57">
        <v>371888077.99999994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56">
        <v>0</v>
      </c>
      <c r="D562" s="56">
        <v>507354952</v>
      </c>
      <c r="E562" s="56">
        <v>0</v>
      </c>
      <c r="F562" s="56">
        <v>9691830.0000003539</v>
      </c>
      <c r="G562" s="56">
        <v>0</v>
      </c>
      <c r="H562" s="56">
        <v>0</v>
      </c>
      <c r="I562" s="56">
        <v>0</v>
      </c>
      <c r="J562" s="56">
        <v>0</v>
      </c>
      <c r="K562" s="56">
        <v>0</v>
      </c>
      <c r="L562" s="56">
        <v>0</v>
      </c>
      <c r="M562" s="56">
        <v>0</v>
      </c>
      <c r="N562" s="56">
        <v>0</v>
      </c>
      <c r="O562" s="56">
        <v>0</v>
      </c>
      <c r="P562" s="56">
        <v>0</v>
      </c>
      <c r="Q562" s="56">
        <v>0</v>
      </c>
      <c r="R562" s="56">
        <v>0</v>
      </c>
      <c r="S562" s="56">
        <v>0</v>
      </c>
      <c r="T562" s="56">
        <v>0</v>
      </c>
      <c r="U562" s="56">
        <v>0</v>
      </c>
      <c r="V562" s="56">
        <v>0</v>
      </c>
      <c r="W562" s="56">
        <v>0</v>
      </c>
      <c r="X562" s="56">
        <v>0</v>
      </c>
      <c r="Y562" s="56">
        <v>0</v>
      </c>
      <c r="Z562" s="56">
        <v>0</v>
      </c>
      <c r="AA562" s="56">
        <v>0</v>
      </c>
      <c r="AB562" s="56">
        <v>0</v>
      </c>
      <c r="AC562" s="56">
        <v>0</v>
      </c>
      <c r="AD562" s="56">
        <v>0</v>
      </c>
      <c r="AE562" s="56">
        <v>0</v>
      </c>
      <c r="AF562" s="56">
        <v>0</v>
      </c>
      <c r="AG562" s="56">
        <v>0</v>
      </c>
      <c r="AH562" s="56">
        <v>0</v>
      </c>
      <c r="AI562" s="56">
        <v>0</v>
      </c>
      <c r="AJ562" s="56">
        <v>0</v>
      </c>
      <c r="AK562" s="57">
        <v>517046782.00000036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56">
        <v>0</v>
      </c>
      <c r="D563" s="56">
        <v>439397918</v>
      </c>
      <c r="E563" s="56">
        <v>0</v>
      </c>
      <c r="F563" s="56">
        <v>26685052.000000332</v>
      </c>
      <c r="G563" s="56">
        <v>0</v>
      </c>
      <c r="H563" s="56">
        <v>0</v>
      </c>
      <c r="I563" s="56">
        <v>0</v>
      </c>
      <c r="J563" s="56">
        <v>0</v>
      </c>
      <c r="K563" s="56">
        <v>0</v>
      </c>
      <c r="L563" s="56">
        <v>0</v>
      </c>
      <c r="M563" s="56">
        <v>0</v>
      </c>
      <c r="N563" s="56">
        <v>0</v>
      </c>
      <c r="O563" s="56">
        <v>0</v>
      </c>
      <c r="P563" s="56">
        <v>0</v>
      </c>
      <c r="Q563" s="56">
        <v>0</v>
      </c>
      <c r="R563" s="56">
        <v>0</v>
      </c>
      <c r="S563" s="56">
        <v>0</v>
      </c>
      <c r="T563" s="56">
        <v>0</v>
      </c>
      <c r="U563" s="56">
        <v>0</v>
      </c>
      <c r="V563" s="56">
        <v>0</v>
      </c>
      <c r="W563" s="56">
        <v>0</v>
      </c>
      <c r="X563" s="56">
        <v>0</v>
      </c>
      <c r="Y563" s="56">
        <v>0</v>
      </c>
      <c r="Z563" s="56">
        <v>0</v>
      </c>
      <c r="AA563" s="56">
        <v>0</v>
      </c>
      <c r="AB563" s="56">
        <v>0</v>
      </c>
      <c r="AC563" s="56">
        <v>0</v>
      </c>
      <c r="AD563" s="56">
        <v>0</v>
      </c>
      <c r="AE563" s="56">
        <v>0</v>
      </c>
      <c r="AF563" s="56">
        <v>0</v>
      </c>
      <c r="AG563" s="56">
        <v>0</v>
      </c>
      <c r="AH563" s="56">
        <v>0</v>
      </c>
      <c r="AI563" s="56">
        <v>0</v>
      </c>
      <c r="AJ563" s="56">
        <v>0</v>
      </c>
      <c r="AK563" s="57">
        <v>466082970.00000036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56">
        <v>0</v>
      </c>
      <c r="D564" s="56">
        <v>341714978</v>
      </c>
      <c r="E564" s="56">
        <v>0</v>
      </c>
      <c r="F564" s="56">
        <v>7605836.000000068</v>
      </c>
      <c r="G564" s="56">
        <v>0</v>
      </c>
      <c r="H564" s="56">
        <v>0</v>
      </c>
      <c r="I564" s="56">
        <v>0</v>
      </c>
      <c r="J564" s="56">
        <v>0</v>
      </c>
      <c r="K564" s="56">
        <v>0</v>
      </c>
      <c r="L564" s="56">
        <v>0</v>
      </c>
      <c r="M564" s="56">
        <v>0</v>
      </c>
      <c r="N564" s="56">
        <v>0</v>
      </c>
      <c r="O564" s="56">
        <v>0</v>
      </c>
      <c r="P564" s="56">
        <v>0</v>
      </c>
      <c r="Q564" s="56">
        <v>0</v>
      </c>
      <c r="R564" s="56">
        <v>0</v>
      </c>
      <c r="S564" s="56">
        <v>0</v>
      </c>
      <c r="T564" s="56">
        <v>0</v>
      </c>
      <c r="U564" s="56">
        <v>0</v>
      </c>
      <c r="V564" s="56">
        <v>0</v>
      </c>
      <c r="W564" s="56">
        <v>0</v>
      </c>
      <c r="X564" s="56">
        <v>0</v>
      </c>
      <c r="Y564" s="56">
        <v>0</v>
      </c>
      <c r="Z564" s="56">
        <v>0</v>
      </c>
      <c r="AA564" s="56">
        <v>0</v>
      </c>
      <c r="AB564" s="56">
        <v>0</v>
      </c>
      <c r="AC564" s="56">
        <v>0</v>
      </c>
      <c r="AD564" s="56">
        <v>0</v>
      </c>
      <c r="AE564" s="56">
        <v>0</v>
      </c>
      <c r="AF564" s="56">
        <v>0</v>
      </c>
      <c r="AG564" s="56">
        <v>0</v>
      </c>
      <c r="AH564" s="56">
        <v>0</v>
      </c>
      <c r="AI564" s="56">
        <v>0</v>
      </c>
      <c r="AJ564" s="56">
        <v>0</v>
      </c>
      <c r="AK564" s="57">
        <v>349320814.00000006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56">
        <v>0</v>
      </c>
      <c r="D565" s="56">
        <v>210112304</v>
      </c>
      <c r="E565" s="56">
        <v>0</v>
      </c>
      <c r="F565" s="56">
        <v>3957537.0000001024</v>
      </c>
      <c r="G565" s="56">
        <v>0</v>
      </c>
      <c r="H565" s="56">
        <v>0</v>
      </c>
      <c r="I565" s="56">
        <v>0</v>
      </c>
      <c r="J565" s="56">
        <v>0</v>
      </c>
      <c r="K565" s="56">
        <v>0</v>
      </c>
      <c r="L565" s="56">
        <v>0</v>
      </c>
      <c r="M565" s="56">
        <v>0</v>
      </c>
      <c r="N565" s="56">
        <v>0</v>
      </c>
      <c r="O565" s="56">
        <v>0</v>
      </c>
      <c r="P565" s="56">
        <v>0</v>
      </c>
      <c r="Q565" s="56">
        <v>0</v>
      </c>
      <c r="R565" s="56">
        <v>0</v>
      </c>
      <c r="S565" s="56">
        <v>0</v>
      </c>
      <c r="T565" s="56">
        <v>0</v>
      </c>
      <c r="U565" s="56">
        <v>0</v>
      </c>
      <c r="V565" s="56">
        <v>0</v>
      </c>
      <c r="W565" s="56">
        <v>0</v>
      </c>
      <c r="X565" s="56">
        <v>0</v>
      </c>
      <c r="Y565" s="56">
        <v>0</v>
      </c>
      <c r="Z565" s="56">
        <v>0</v>
      </c>
      <c r="AA565" s="56">
        <v>0</v>
      </c>
      <c r="AB565" s="56">
        <v>0</v>
      </c>
      <c r="AC565" s="56">
        <v>0</v>
      </c>
      <c r="AD565" s="56">
        <v>0</v>
      </c>
      <c r="AE565" s="56">
        <v>0</v>
      </c>
      <c r="AF565" s="56">
        <v>0</v>
      </c>
      <c r="AG565" s="56">
        <v>0</v>
      </c>
      <c r="AH565" s="56">
        <v>0</v>
      </c>
      <c r="AI565" s="56">
        <v>0</v>
      </c>
      <c r="AJ565" s="56">
        <v>0</v>
      </c>
      <c r="AK565" s="57">
        <v>214069841.00000012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56">
        <v>0</v>
      </c>
      <c r="D566" s="56">
        <v>1034944513</v>
      </c>
      <c r="E566" s="56">
        <v>0</v>
      </c>
      <c r="F566" s="56">
        <v>39600280.000000201</v>
      </c>
      <c r="G566" s="56">
        <v>0</v>
      </c>
      <c r="H566" s="56">
        <v>0</v>
      </c>
      <c r="I566" s="56">
        <v>0</v>
      </c>
      <c r="J566" s="56">
        <v>0</v>
      </c>
      <c r="K566" s="56">
        <v>0</v>
      </c>
      <c r="L566" s="56">
        <v>0</v>
      </c>
      <c r="M566" s="56">
        <v>0</v>
      </c>
      <c r="N566" s="56">
        <v>0</v>
      </c>
      <c r="O566" s="56">
        <v>0</v>
      </c>
      <c r="P566" s="56">
        <v>0</v>
      </c>
      <c r="Q566" s="56">
        <v>0</v>
      </c>
      <c r="R566" s="56">
        <v>0</v>
      </c>
      <c r="S566" s="56">
        <v>0</v>
      </c>
      <c r="T566" s="56">
        <v>0</v>
      </c>
      <c r="U566" s="56">
        <v>0</v>
      </c>
      <c r="V566" s="56">
        <v>0</v>
      </c>
      <c r="W566" s="56">
        <v>0</v>
      </c>
      <c r="X566" s="56">
        <v>0</v>
      </c>
      <c r="Y566" s="56">
        <v>0</v>
      </c>
      <c r="Z566" s="56">
        <v>0</v>
      </c>
      <c r="AA566" s="56">
        <v>0</v>
      </c>
      <c r="AB566" s="56">
        <v>0</v>
      </c>
      <c r="AC566" s="56">
        <v>0</v>
      </c>
      <c r="AD566" s="56">
        <v>0</v>
      </c>
      <c r="AE566" s="56">
        <v>0</v>
      </c>
      <c r="AF566" s="56">
        <v>0</v>
      </c>
      <c r="AG566" s="56">
        <v>0</v>
      </c>
      <c r="AH566" s="56">
        <v>0</v>
      </c>
      <c r="AI566" s="56">
        <v>0</v>
      </c>
      <c r="AJ566" s="56">
        <v>0</v>
      </c>
      <c r="AK566" s="57">
        <v>1074544793.0000002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56">
        <v>0</v>
      </c>
      <c r="D567" s="56">
        <v>518108559</v>
      </c>
      <c r="E567" s="56">
        <v>0</v>
      </c>
      <c r="F567" s="56">
        <v>72121799.999999717</v>
      </c>
      <c r="G567" s="56">
        <v>0</v>
      </c>
      <c r="H567" s="56">
        <v>0</v>
      </c>
      <c r="I567" s="56">
        <v>0</v>
      </c>
      <c r="J567" s="56">
        <v>0</v>
      </c>
      <c r="K567" s="56">
        <v>0</v>
      </c>
      <c r="L567" s="56">
        <v>0</v>
      </c>
      <c r="M567" s="56">
        <v>0</v>
      </c>
      <c r="N567" s="56">
        <v>0</v>
      </c>
      <c r="O567" s="56">
        <v>0</v>
      </c>
      <c r="P567" s="56">
        <v>0</v>
      </c>
      <c r="Q567" s="56">
        <v>0</v>
      </c>
      <c r="R567" s="56">
        <v>0</v>
      </c>
      <c r="S567" s="56">
        <v>0</v>
      </c>
      <c r="T567" s="56">
        <v>0</v>
      </c>
      <c r="U567" s="56">
        <v>0</v>
      </c>
      <c r="V567" s="56">
        <v>0</v>
      </c>
      <c r="W567" s="56">
        <v>0</v>
      </c>
      <c r="X567" s="56">
        <v>0</v>
      </c>
      <c r="Y567" s="56">
        <v>0</v>
      </c>
      <c r="Z567" s="56">
        <v>0</v>
      </c>
      <c r="AA567" s="56">
        <v>0</v>
      </c>
      <c r="AB567" s="56">
        <v>0</v>
      </c>
      <c r="AC567" s="56">
        <v>0</v>
      </c>
      <c r="AD567" s="56">
        <v>0</v>
      </c>
      <c r="AE567" s="56">
        <v>0</v>
      </c>
      <c r="AF567" s="56">
        <v>0</v>
      </c>
      <c r="AG567" s="56">
        <v>0</v>
      </c>
      <c r="AH567" s="56">
        <v>0</v>
      </c>
      <c r="AI567" s="56">
        <v>0</v>
      </c>
      <c r="AJ567" s="56">
        <v>0</v>
      </c>
      <c r="AK567" s="57">
        <v>590230358.99999976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56">
        <v>0</v>
      </c>
      <c r="D568" s="56">
        <v>343164713</v>
      </c>
      <c r="E568" s="56">
        <v>0</v>
      </c>
      <c r="F568" s="56">
        <v>6666369.9999995288</v>
      </c>
      <c r="G568" s="56">
        <v>0</v>
      </c>
      <c r="H568" s="56">
        <v>0</v>
      </c>
      <c r="I568" s="56">
        <v>0</v>
      </c>
      <c r="J568" s="56">
        <v>0</v>
      </c>
      <c r="K568" s="56">
        <v>0</v>
      </c>
      <c r="L568" s="56">
        <v>0</v>
      </c>
      <c r="M568" s="56">
        <v>0</v>
      </c>
      <c r="N568" s="56">
        <v>0</v>
      </c>
      <c r="O568" s="56">
        <v>0</v>
      </c>
      <c r="P568" s="56">
        <v>0</v>
      </c>
      <c r="Q568" s="56">
        <v>0</v>
      </c>
      <c r="R568" s="56">
        <v>0</v>
      </c>
      <c r="S568" s="56">
        <v>0</v>
      </c>
      <c r="T568" s="56">
        <v>0</v>
      </c>
      <c r="U568" s="56">
        <v>0</v>
      </c>
      <c r="V568" s="56">
        <v>0</v>
      </c>
      <c r="W568" s="56">
        <v>0</v>
      </c>
      <c r="X568" s="56">
        <v>0</v>
      </c>
      <c r="Y568" s="56">
        <v>0</v>
      </c>
      <c r="Z568" s="56">
        <v>0</v>
      </c>
      <c r="AA568" s="56">
        <v>0</v>
      </c>
      <c r="AB568" s="56">
        <v>0</v>
      </c>
      <c r="AC568" s="56">
        <v>0</v>
      </c>
      <c r="AD568" s="56">
        <v>0</v>
      </c>
      <c r="AE568" s="56">
        <v>0</v>
      </c>
      <c r="AF568" s="56">
        <v>0</v>
      </c>
      <c r="AG568" s="56">
        <v>0</v>
      </c>
      <c r="AH568" s="56">
        <v>0</v>
      </c>
      <c r="AI568" s="56">
        <v>0</v>
      </c>
      <c r="AJ568" s="56">
        <v>0</v>
      </c>
      <c r="AK568" s="57">
        <v>349831082.99999952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56">
        <v>0</v>
      </c>
      <c r="D569" s="56">
        <v>753759105</v>
      </c>
      <c r="E569" s="56">
        <v>0</v>
      </c>
      <c r="F569" s="56">
        <v>14263672.999999804</v>
      </c>
      <c r="G569" s="56">
        <v>0</v>
      </c>
      <c r="H569" s="56">
        <v>0</v>
      </c>
      <c r="I569" s="56">
        <v>0</v>
      </c>
      <c r="J569" s="56">
        <v>0</v>
      </c>
      <c r="K569" s="56">
        <v>0</v>
      </c>
      <c r="L569" s="56">
        <v>0</v>
      </c>
      <c r="M569" s="56">
        <v>0</v>
      </c>
      <c r="N569" s="56">
        <v>0</v>
      </c>
      <c r="O569" s="56">
        <v>0</v>
      </c>
      <c r="P569" s="56">
        <v>0</v>
      </c>
      <c r="Q569" s="56">
        <v>0</v>
      </c>
      <c r="R569" s="56">
        <v>0</v>
      </c>
      <c r="S569" s="56">
        <v>0</v>
      </c>
      <c r="T569" s="56">
        <v>0</v>
      </c>
      <c r="U569" s="56">
        <v>0</v>
      </c>
      <c r="V569" s="56">
        <v>0</v>
      </c>
      <c r="W569" s="56">
        <v>0</v>
      </c>
      <c r="X569" s="56">
        <v>0</v>
      </c>
      <c r="Y569" s="56">
        <v>0</v>
      </c>
      <c r="Z569" s="56">
        <v>0</v>
      </c>
      <c r="AA569" s="56">
        <v>0</v>
      </c>
      <c r="AB569" s="56">
        <v>0</v>
      </c>
      <c r="AC569" s="56">
        <v>0</v>
      </c>
      <c r="AD569" s="56">
        <v>0</v>
      </c>
      <c r="AE569" s="56">
        <v>0</v>
      </c>
      <c r="AF569" s="56">
        <v>0</v>
      </c>
      <c r="AG569" s="56">
        <v>0</v>
      </c>
      <c r="AH569" s="56">
        <v>0</v>
      </c>
      <c r="AI569" s="56">
        <v>0</v>
      </c>
      <c r="AJ569" s="56">
        <v>0</v>
      </c>
      <c r="AK569" s="57">
        <v>768022777.99999976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56">
        <v>0</v>
      </c>
      <c r="D570" s="56">
        <v>561273372</v>
      </c>
      <c r="E570" s="56">
        <v>0</v>
      </c>
      <c r="F570" s="56">
        <v>10228346.000000196</v>
      </c>
      <c r="G570" s="56">
        <v>0</v>
      </c>
      <c r="H570" s="56">
        <v>0</v>
      </c>
      <c r="I570" s="56">
        <v>0</v>
      </c>
      <c r="J570" s="56">
        <v>0</v>
      </c>
      <c r="K570" s="56">
        <v>0</v>
      </c>
      <c r="L570" s="56">
        <v>0</v>
      </c>
      <c r="M570" s="56">
        <v>0</v>
      </c>
      <c r="N570" s="56">
        <v>0</v>
      </c>
      <c r="O570" s="56">
        <v>0</v>
      </c>
      <c r="P570" s="56">
        <v>0</v>
      </c>
      <c r="Q570" s="56">
        <v>0</v>
      </c>
      <c r="R570" s="56">
        <v>0</v>
      </c>
      <c r="S570" s="56">
        <v>0</v>
      </c>
      <c r="T570" s="56">
        <v>0</v>
      </c>
      <c r="U570" s="56">
        <v>0</v>
      </c>
      <c r="V570" s="56">
        <v>0</v>
      </c>
      <c r="W570" s="56">
        <v>0</v>
      </c>
      <c r="X570" s="56">
        <v>0</v>
      </c>
      <c r="Y570" s="56">
        <v>0</v>
      </c>
      <c r="Z570" s="56">
        <v>0</v>
      </c>
      <c r="AA570" s="56">
        <v>0</v>
      </c>
      <c r="AB570" s="56">
        <v>0</v>
      </c>
      <c r="AC570" s="56">
        <v>0</v>
      </c>
      <c r="AD570" s="56">
        <v>0</v>
      </c>
      <c r="AE570" s="56">
        <v>0</v>
      </c>
      <c r="AF570" s="56">
        <v>0</v>
      </c>
      <c r="AG570" s="56">
        <v>0</v>
      </c>
      <c r="AH570" s="56">
        <v>0</v>
      </c>
      <c r="AI570" s="56">
        <v>0</v>
      </c>
      <c r="AJ570" s="56">
        <v>0</v>
      </c>
      <c r="AK570" s="57">
        <v>571501718.00000024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56">
        <v>0</v>
      </c>
      <c r="D571" s="56">
        <v>1817861096</v>
      </c>
      <c r="E571" s="56">
        <v>0</v>
      </c>
      <c r="F571" s="56">
        <v>125727552.99999893</v>
      </c>
      <c r="G571" s="56">
        <v>0</v>
      </c>
      <c r="H571" s="56">
        <v>0</v>
      </c>
      <c r="I571" s="56">
        <v>0</v>
      </c>
      <c r="J571" s="56">
        <v>0</v>
      </c>
      <c r="K571" s="56">
        <v>0</v>
      </c>
      <c r="L571" s="56">
        <v>0</v>
      </c>
      <c r="M571" s="56">
        <v>0</v>
      </c>
      <c r="N571" s="56">
        <v>0</v>
      </c>
      <c r="O571" s="56">
        <v>0</v>
      </c>
      <c r="P571" s="56">
        <v>0</v>
      </c>
      <c r="Q571" s="56">
        <v>0</v>
      </c>
      <c r="R571" s="56">
        <v>0</v>
      </c>
      <c r="S571" s="56">
        <v>0</v>
      </c>
      <c r="T571" s="56">
        <v>0</v>
      </c>
      <c r="U571" s="56">
        <v>0</v>
      </c>
      <c r="V571" s="56">
        <v>0</v>
      </c>
      <c r="W571" s="56">
        <v>0</v>
      </c>
      <c r="X571" s="56">
        <v>0</v>
      </c>
      <c r="Y571" s="56">
        <v>0</v>
      </c>
      <c r="Z571" s="56">
        <v>0</v>
      </c>
      <c r="AA571" s="56">
        <v>0</v>
      </c>
      <c r="AB571" s="56">
        <v>0</v>
      </c>
      <c r="AC571" s="56">
        <v>0</v>
      </c>
      <c r="AD571" s="56">
        <v>0</v>
      </c>
      <c r="AE571" s="56">
        <v>0</v>
      </c>
      <c r="AF571" s="56">
        <v>0</v>
      </c>
      <c r="AG571" s="56">
        <v>0</v>
      </c>
      <c r="AH571" s="56">
        <v>0</v>
      </c>
      <c r="AI571" s="56">
        <v>0</v>
      </c>
      <c r="AJ571" s="56">
        <v>0</v>
      </c>
      <c r="AK571" s="57">
        <v>1943588648.9999988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56">
        <v>0</v>
      </c>
      <c r="D572" s="56">
        <v>654605874</v>
      </c>
      <c r="E572" s="56">
        <v>0</v>
      </c>
      <c r="F572" s="56">
        <v>13370429.999999698</v>
      </c>
      <c r="G572" s="56">
        <v>0</v>
      </c>
      <c r="H572" s="56">
        <v>0</v>
      </c>
      <c r="I572" s="56">
        <v>0</v>
      </c>
      <c r="J572" s="56">
        <v>0</v>
      </c>
      <c r="K572" s="56">
        <v>0</v>
      </c>
      <c r="L572" s="56">
        <v>0</v>
      </c>
      <c r="M572" s="56">
        <v>0</v>
      </c>
      <c r="N572" s="56">
        <v>0</v>
      </c>
      <c r="O572" s="56">
        <v>0</v>
      </c>
      <c r="P572" s="56">
        <v>0</v>
      </c>
      <c r="Q572" s="56">
        <v>0</v>
      </c>
      <c r="R572" s="56">
        <v>0</v>
      </c>
      <c r="S572" s="56">
        <v>0</v>
      </c>
      <c r="T572" s="56">
        <v>0</v>
      </c>
      <c r="U572" s="56">
        <v>0</v>
      </c>
      <c r="V572" s="56">
        <v>0</v>
      </c>
      <c r="W572" s="56">
        <v>0</v>
      </c>
      <c r="X572" s="56">
        <v>0</v>
      </c>
      <c r="Y572" s="56">
        <v>0</v>
      </c>
      <c r="Z572" s="56">
        <v>0</v>
      </c>
      <c r="AA572" s="56">
        <v>0</v>
      </c>
      <c r="AB572" s="56">
        <v>0</v>
      </c>
      <c r="AC572" s="56">
        <v>0</v>
      </c>
      <c r="AD572" s="56">
        <v>0</v>
      </c>
      <c r="AE572" s="56">
        <v>0</v>
      </c>
      <c r="AF572" s="56">
        <v>0</v>
      </c>
      <c r="AG572" s="56">
        <v>0</v>
      </c>
      <c r="AH572" s="56">
        <v>0</v>
      </c>
      <c r="AI572" s="56">
        <v>0</v>
      </c>
      <c r="AJ572" s="56">
        <v>0</v>
      </c>
      <c r="AK572" s="57">
        <v>667976303.99999964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56">
        <v>0</v>
      </c>
      <c r="D573" s="56">
        <v>349143272</v>
      </c>
      <c r="E573" s="56">
        <v>0</v>
      </c>
      <c r="F573" s="56">
        <v>9671798.9999998994</v>
      </c>
      <c r="G573" s="56">
        <v>0</v>
      </c>
      <c r="H573" s="56">
        <v>0</v>
      </c>
      <c r="I573" s="56">
        <v>0</v>
      </c>
      <c r="J573" s="56">
        <v>0</v>
      </c>
      <c r="K573" s="56">
        <v>0</v>
      </c>
      <c r="L573" s="56">
        <v>0</v>
      </c>
      <c r="M573" s="56">
        <v>0</v>
      </c>
      <c r="N573" s="56">
        <v>0</v>
      </c>
      <c r="O573" s="56">
        <v>0</v>
      </c>
      <c r="P573" s="56">
        <v>0</v>
      </c>
      <c r="Q573" s="56">
        <v>0</v>
      </c>
      <c r="R573" s="56">
        <v>0</v>
      </c>
      <c r="S573" s="56">
        <v>0</v>
      </c>
      <c r="T573" s="56">
        <v>0</v>
      </c>
      <c r="U573" s="56">
        <v>0</v>
      </c>
      <c r="V573" s="56">
        <v>0</v>
      </c>
      <c r="W573" s="56">
        <v>0</v>
      </c>
      <c r="X573" s="56">
        <v>0</v>
      </c>
      <c r="Y573" s="56">
        <v>0</v>
      </c>
      <c r="Z573" s="56">
        <v>0</v>
      </c>
      <c r="AA573" s="56">
        <v>0</v>
      </c>
      <c r="AB573" s="56">
        <v>0</v>
      </c>
      <c r="AC573" s="56">
        <v>0</v>
      </c>
      <c r="AD573" s="56">
        <v>0</v>
      </c>
      <c r="AE573" s="56">
        <v>0</v>
      </c>
      <c r="AF573" s="56">
        <v>0</v>
      </c>
      <c r="AG573" s="56">
        <v>0</v>
      </c>
      <c r="AH573" s="56">
        <v>0</v>
      </c>
      <c r="AI573" s="56">
        <v>0</v>
      </c>
      <c r="AJ573" s="56">
        <v>0</v>
      </c>
      <c r="AK573" s="57">
        <v>358815070.99999994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56">
        <v>0</v>
      </c>
      <c r="D574" s="56">
        <v>655523729</v>
      </c>
      <c r="E574" s="56">
        <v>0</v>
      </c>
      <c r="F574" s="56">
        <v>13018244.000000261</v>
      </c>
      <c r="G574" s="56">
        <v>0</v>
      </c>
      <c r="H574" s="56">
        <v>0</v>
      </c>
      <c r="I574" s="56">
        <v>0</v>
      </c>
      <c r="J574" s="56">
        <v>0</v>
      </c>
      <c r="K574" s="56">
        <v>0</v>
      </c>
      <c r="L574" s="56">
        <v>0</v>
      </c>
      <c r="M574" s="56">
        <v>0</v>
      </c>
      <c r="N574" s="56">
        <v>0</v>
      </c>
      <c r="O574" s="56">
        <v>0</v>
      </c>
      <c r="P574" s="56">
        <v>0</v>
      </c>
      <c r="Q574" s="56">
        <v>0</v>
      </c>
      <c r="R574" s="56">
        <v>0</v>
      </c>
      <c r="S574" s="56">
        <v>0</v>
      </c>
      <c r="T574" s="56">
        <v>0</v>
      </c>
      <c r="U574" s="56">
        <v>0</v>
      </c>
      <c r="V574" s="56">
        <v>0</v>
      </c>
      <c r="W574" s="56">
        <v>0</v>
      </c>
      <c r="X574" s="56">
        <v>0</v>
      </c>
      <c r="Y574" s="56">
        <v>0</v>
      </c>
      <c r="Z574" s="56">
        <v>0</v>
      </c>
      <c r="AA574" s="56">
        <v>0</v>
      </c>
      <c r="AB574" s="56">
        <v>0</v>
      </c>
      <c r="AC574" s="56">
        <v>0</v>
      </c>
      <c r="AD574" s="56">
        <v>0</v>
      </c>
      <c r="AE574" s="56">
        <v>0</v>
      </c>
      <c r="AF574" s="56">
        <v>0</v>
      </c>
      <c r="AG574" s="56">
        <v>0</v>
      </c>
      <c r="AH574" s="56">
        <v>0</v>
      </c>
      <c r="AI574" s="56">
        <v>0</v>
      </c>
      <c r="AJ574" s="56">
        <v>0</v>
      </c>
      <c r="AK574" s="57">
        <v>668541973.00000024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56">
        <v>0</v>
      </c>
      <c r="D575" s="56">
        <v>325945891</v>
      </c>
      <c r="E575" s="56">
        <v>0</v>
      </c>
      <c r="F575" s="56">
        <v>11409050.999999519</v>
      </c>
      <c r="G575" s="56">
        <v>0</v>
      </c>
      <c r="H575" s="56">
        <v>0</v>
      </c>
      <c r="I575" s="56">
        <v>0</v>
      </c>
      <c r="J575" s="56">
        <v>0</v>
      </c>
      <c r="K575" s="56">
        <v>0</v>
      </c>
      <c r="L575" s="56">
        <v>0</v>
      </c>
      <c r="M575" s="56">
        <v>0</v>
      </c>
      <c r="N575" s="56">
        <v>0</v>
      </c>
      <c r="O575" s="56">
        <v>0</v>
      </c>
      <c r="P575" s="56">
        <v>0</v>
      </c>
      <c r="Q575" s="56">
        <v>0</v>
      </c>
      <c r="R575" s="56">
        <v>0</v>
      </c>
      <c r="S575" s="56">
        <v>0</v>
      </c>
      <c r="T575" s="56">
        <v>0</v>
      </c>
      <c r="U575" s="56">
        <v>0</v>
      </c>
      <c r="V575" s="56">
        <v>0</v>
      </c>
      <c r="W575" s="56">
        <v>0</v>
      </c>
      <c r="X575" s="56">
        <v>0</v>
      </c>
      <c r="Y575" s="56">
        <v>0</v>
      </c>
      <c r="Z575" s="56">
        <v>0</v>
      </c>
      <c r="AA575" s="56">
        <v>0</v>
      </c>
      <c r="AB575" s="56">
        <v>0</v>
      </c>
      <c r="AC575" s="56">
        <v>0</v>
      </c>
      <c r="AD575" s="56">
        <v>0</v>
      </c>
      <c r="AE575" s="56">
        <v>0</v>
      </c>
      <c r="AF575" s="56">
        <v>0</v>
      </c>
      <c r="AG575" s="56">
        <v>0</v>
      </c>
      <c r="AH575" s="56">
        <v>0</v>
      </c>
      <c r="AI575" s="56">
        <v>0</v>
      </c>
      <c r="AJ575" s="56">
        <v>0</v>
      </c>
      <c r="AK575" s="57">
        <v>337354941.99999952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56">
        <v>0</v>
      </c>
      <c r="D576" s="56">
        <v>166742374</v>
      </c>
      <c r="E576" s="56">
        <v>0</v>
      </c>
      <c r="F576" s="56">
        <v>3223367.9999999008</v>
      </c>
      <c r="G576" s="56">
        <v>0</v>
      </c>
      <c r="H576" s="56">
        <v>0</v>
      </c>
      <c r="I576" s="56">
        <v>0</v>
      </c>
      <c r="J576" s="56">
        <v>0</v>
      </c>
      <c r="K576" s="56">
        <v>0</v>
      </c>
      <c r="L576" s="56">
        <v>0</v>
      </c>
      <c r="M576" s="56">
        <v>0</v>
      </c>
      <c r="N576" s="56">
        <v>0</v>
      </c>
      <c r="O576" s="56">
        <v>0</v>
      </c>
      <c r="P576" s="56">
        <v>0</v>
      </c>
      <c r="Q576" s="56">
        <v>0</v>
      </c>
      <c r="R576" s="56">
        <v>0</v>
      </c>
      <c r="S576" s="56">
        <v>0</v>
      </c>
      <c r="T576" s="56">
        <v>0</v>
      </c>
      <c r="U576" s="56">
        <v>0</v>
      </c>
      <c r="V576" s="56">
        <v>0</v>
      </c>
      <c r="W576" s="56">
        <v>0</v>
      </c>
      <c r="X576" s="56">
        <v>0</v>
      </c>
      <c r="Y576" s="56">
        <v>0</v>
      </c>
      <c r="Z576" s="56">
        <v>0</v>
      </c>
      <c r="AA576" s="56">
        <v>0</v>
      </c>
      <c r="AB576" s="56">
        <v>0</v>
      </c>
      <c r="AC576" s="56">
        <v>0</v>
      </c>
      <c r="AD576" s="56">
        <v>0</v>
      </c>
      <c r="AE576" s="56">
        <v>0</v>
      </c>
      <c r="AF576" s="56">
        <v>0</v>
      </c>
      <c r="AG576" s="56">
        <v>0</v>
      </c>
      <c r="AH576" s="56">
        <v>0</v>
      </c>
      <c r="AI576" s="56">
        <v>0</v>
      </c>
      <c r="AJ576" s="56">
        <v>0</v>
      </c>
      <c r="AK576" s="57">
        <v>169965741.99999991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56">
        <v>0</v>
      </c>
      <c r="D577" s="56">
        <v>1249535093</v>
      </c>
      <c r="E577" s="56">
        <v>0</v>
      </c>
      <c r="F577" s="56">
        <v>42109613.000000127</v>
      </c>
      <c r="G577" s="56">
        <v>0</v>
      </c>
      <c r="H577" s="56">
        <v>0</v>
      </c>
      <c r="I577" s="56">
        <v>0</v>
      </c>
      <c r="J577" s="56">
        <v>0</v>
      </c>
      <c r="K577" s="56">
        <v>0</v>
      </c>
      <c r="L577" s="56">
        <v>0</v>
      </c>
      <c r="M577" s="56">
        <v>0</v>
      </c>
      <c r="N577" s="56">
        <v>0</v>
      </c>
      <c r="O577" s="56">
        <v>0</v>
      </c>
      <c r="P577" s="56">
        <v>0</v>
      </c>
      <c r="Q577" s="56">
        <v>0</v>
      </c>
      <c r="R577" s="56">
        <v>0</v>
      </c>
      <c r="S577" s="56">
        <v>0</v>
      </c>
      <c r="T577" s="56">
        <v>0</v>
      </c>
      <c r="U577" s="56">
        <v>0</v>
      </c>
      <c r="V577" s="56">
        <v>0</v>
      </c>
      <c r="W577" s="56">
        <v>0</v>
      </c>
      <c r="X577" s="56">
        <v>0</v>
      </c>
      <c r="Y577" s="56">
        <v>0</v>
      </c>
      <c r="Z577" s="56">
        <v>0</v>
      </c>
      <c r="AA577" s="56">
        <v>0</v>
      </c>
      <c r="AB577" s="56">
        <v>0</v>
      </c>
      <c r="AC577" s="56">
        <v>0</v>
      </c>
      <c r="AD577" s="56">
        <v>0</v>
      </c>
      <c r="AE577" s="56">
        <v>0</v>
      </c>
      <c r="AF577" s="56">
        <v>0</v>
      </c>
      <c r="AG577" s="56">
        <v>0</v>
      </c>
      <c r="AH577" s="56">
        <v>0</v>
      </c>
      <c r="AI577" s="56">
        <v>0</v>
      </c>
      <c r="AJ577" s="56">
        <v>0</v>
      </c>
      <c r="AK577" s="57">
        <v>1291644706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56">
        <v>0</v>
      </c>
      <c r="D578" s="56">
        <v>1421069779</v>
      </c>
      <c r="E578" s="56">
        <v>0</v>
      </c>
      <c r="F578" s="56">
        <v>106317444.00000121</v>
      </c>
      <c r="G578" s="56">
        <v>0</v>
      </c>
      <c r="H578" s="56">
        <v>0</v>
      </c>
      <c r="I578" s="56">
        <v>0</v>
      </c>
      <c r="J578" s="56">
        <v>0</v>
      </c>
      <c r="K578" s="56">
        <v>0</v>
      </c>
      <c r="L578" s="56">
        <v>0</v>
      </c>
      <c r="M578" s="56">
        <v>0</v>
      </c>
      <c r="N578" s="56">
        <v>0</v>
      </c>
      <c r="O578" s="56">
        <v>0</v>
      </c>
      <c r="P578" s="56">
        <v>0</v>
      </c>
      <c r="Q578" s="56">
        <v>0</v>
      </c>
      <c r="R578" s="56">
        <v>0</v>
      </c>
      <c r="S578" s="56">
        <v>0</v>
      </c>
      <c r="T578" s="56">
        <v>0</v>
      </c>
      <c r="U578" s="56">
        <v>0</v>
      </c>
      <c r="V578" s="56">
        <v>0</v>
      </c>
      <c r="W578" s="56">
        <v>0</v>
      </c>
      <c r="X578" s="56">
        <v>0</v>
      </c>
      <c r="Y578" s="56">
        <v>0</v>
      </c>
      <c r="Z578" s="56">
        <v>0</v>
      </c>
      <c r="AA578" s="56">
        <v>0</v>
      </c>
      <c r="AB578" s="56">
        <v>0</v>
      </c>
      <c r="AC578" s="56">
        <v>0</v>
      </c>
      <c r="AD578" s="56">
        <v>0</v>
      </c>
      <c r="AE578" s="56">
        <v>0</v>
      </c>
      <c r="AF578" s="56">
        <v>0</v>
      </c>
      <c r="AG578" s="56">
        <v>0</v>
      </c>
      <c r="AH578" s="56">
        <v>0</v>
      </c>
      <c r="AI578" s="56">
        <v>0</v>
      </c>
      <c r="AJ578" s="56">
        <v>0</v>
      </c>
      <c r="AK578" s="57">
        <v>1527387223.000001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56">
        <v>0</v>
      </c>
      <c r="D579" s="56">
        <v>1057066209</v>
      </c>
      <c r="E579" s="56">
        <v>0</v>
      </c>
      <c r="F579" s="56">
        <v>24395276.999999985</v>
      </c>
      <c r="G579" s="56">
        <v>0</v>
      </c>
      <c r="H579" s="56">
        <v>0</v>
      </c>
      <c r="I579" s="56">
        <v>0</v>
      </c>
      <c r="J579" s="56">
        <v>0</v>
      </c>
      <c r="K579" s="56">
        <v>0</v>
      </c>
      <c r="L579" s="56">
        <v>0</v>
      </c>
      <c r="M579" s="56">
        <v>0</v>
      </c>
      <c r="N579" s="56">
        <v>0</v>
      </c>
      <c r="O579" s="56">
        <v>0</v>
      </c>
      <c r="P579" s="56">
        <v>0</v>
      </c>
      <c r="Q579" s="56">
        <v>0</v>
      </c>
      <c r="R579" s="56">
        <v>0</v>
      </c>
      <c r="S579" s="56">
        <v>0</v>
      </c>
      <c r="T579" s="56">
        <v>0</v>
      </c>
      <c r="U579" s="56">
        <v>0</v>
      </c>
      <c r="V579" s="56">
        <v>0</v>
      </c>
      <c r="W579" s="56">
        <v>0</v>
      </c>
      <c r="X579" s="56">
        <v>0</v>
      </c>
      <c r="Y579" s="56">
        <v>0</v>
      </c>
      <c r="Z579" s="56">
        <v>0</v>
      </c>
      <c r="AA579" s="56">
        <v>0</v>
      </c>
      <c r="AB579" s="56">
        <v>0</v>
      </c>
      <c r="AC579" s="56">
        <v>0</v>
      </c>
      <c r="AD579" s="56">
        <v>0</v>
      </c>
      <c r="AE579" s="56">
        <v>0</v>
      </c>
      <c r="AF579" s="56">
        <v>0</v>
      </c>
      <c r="AG579" s="56">
        <v>0</v>
      </c>
      <c r="AH579" s="56">
        <v>0</v>
      </c>
      <c r="AI579" s="56">
        <v>0</v>
      </c>
      <c r="AJ579" s="56">
        <v>0</v>
      </c>
      <c r="AK579" s="57">
        <v>1081461486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56">
        <v>0</v>
      </c>
      <c r="D580" s="56">
        <v>1189017447</v>
      </c>
      <c r="E580" s="56">
        <v>0</v>
      </c>
      <c r="F580" s="56">
        <v>23209298.999999389</v>
      </c>
      <c r="G580" s="56">
        <v>0</v>
      </c>
      <c r="H580" s="56">
        <v>0</v>
      </c>
      <c r="I580" s="56">
        <v>0</v>
      </c>
      <c r="J580" s="56">
        <v>0</v>
      </c>
      <c r="K580" s="56">
        <v>0</v>
      </c>
      <c r="L580" s="56">
        <v>0</v>
      </c>
      <c r="M580" s="56">
        <v>0</v>
      </c>
      <c r="N580" s="56">
        <v>0</v>
      </c>
      <c r="O580" s="56">
        <v>0</v>
      </c>
      <c r="P580" s="56">
        <v>0</v>
      </c>
      <c r="Q580" s="56">
        <v>0</v>
      </c>
      <c r="R580" s="56">
        <v>0</v>
      </c>
      <c r="S580" s="56">
        <v>0</v>
      </c>
      <c r="T580" s="56">
        <v>0</v>
      </c>
      <c r="U580" s="56">
        <v>0</v>
      </c>
      <c r="V580" s="56">
        <v>0</v>
      </c>
      <c r="W580" s="56">
        <v>0</v>
      </c>
      <c r="X580" s="56">
        <v>0</v>
      </c>
      <c r="Y580" s="56">
        <v>0</v>
      </c>
      <c r="Z580" s="56">
        <v>0</v>
      </c>
      <c r="AA580" s="56">
        <v>0</v>
      </c>
      <c r="AB580" s="56">
        <v>0</v>
      </c>
      <c r="AC580" s="56">
        <v>0</v>
      </c>
      <c r="AD580" s="56">
        <v>0</v>
      </c>
      <c r="AE580" s="56">
        <v>0</v>
      </c>
      <c r="AF580" s="56">
        <v>0</v>
      </c>
      <c r="AG580" s="56">
        <v>0</v>
      </c>
      <c r="AH580" s="56">
        <v>0</v>
      </c>
      <c r="AI580" s="56">
        <v>0</v>
      </c>
      <c r="AJ580" s="56">
        <v>0</v>
      </c>
      <c r="AK580" s="57">
        <v>1212226745.9999993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56">
        <v>0</v>
      </c>
      <c r="D581" s="56">
        <v>261330601</v>
      </c>
      <c r="E581" s="56">
        <v>0</v>
      </c>
      <c r="F581" s="56">
        <v>5941244.9999998519</v>
      </c>
      <c r="G581" s="56">
        <v>0</v>
      </c>
      <c r="H581" s="56">
        <v>0</v>
      </c>
      <c r="I581" s="56">
        <v>0</v>
      </c>
      <c r="J581" s="56">
        <v>0</v>
      </c>
      <c r="K581" s="56">
        <v>0</v>
      </c>
      <c r="L581" s="56">
        <v>0</v>
      </c>
      <c r="M581" s="56">
        <v>0</v>
      </c>
      <c r="N581" s="56">
        <v>0</v>
      </c>
      <c r="O581" s="56">
        <v>0</v>
      </c>
      <c r="P581" s="56">
        <v>0</v>
      </c>
      <c r="Q581" s="56">
        <v>0</v>
      </c>
      <c r="R581" s="56">
        <v>0</v>
      </c>
      <c r="S581" s="56">
        <v>0</v>
      </c>
      <c r="T581" s="56">
        <v>0</v>
      </c>
      <c r="U581" s="56">
        <v>0</v>
      </c>
      <c r="V581" s="56">
        <v>0</v>
      </c>
      <c r="W581" s="56">
        <v>0</v>
      </c>
      <c r="X581" s="56">
        <v>0</v>
      </c>
      <c r="Y581" s="56">
        <v>0</v>
      </c>
      <c r="Z581" s="56">
        <v>0</v>
      </c>
      <c r="AA581" s="56">
        <v>0</v>
      </c>
      <c r="AB581" s="56">
        <v>0</v>
      </c>
      <c r="AC581" s="56">
        <v>0</v>
      </c>
      <c r="AD581" s="56">
        <v>0</v>
      </c>
      <c r="AE581" s="56">
        <v>0</v>
      </c>
      <c r="AF581" s="56">
        <v>0</v>
      </c>
      <c r="AG581" s="56">
        <v>0</v>
      </c>
      <c r="AH581" s="56">
        <v>0</v>
      </c>
      <c r="AI581" s="56">
        <v>0</v>
      </c>
      <c r="AJ581" s="56">
        <v>0</v>
      </c>
      <c r="AK581" s="57">
        <v>267271845.99999982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56">
        <v>0</v>
      </c>
      <c r="D582" s="56">
        <v>2896169802</v>
      </c>
      <c r="E582" s="56">
        <v>0</v>
      </c>
      <c r="F582" s="56">
        <v>244566524.9999997</v>
      </c>
      <c r="G582" s="56">
        <v>0</v>
      </c>
      <c r="H582" s="56">
        <v>0</v>
      </c>
      <c r="I582" s="56">
        <v>0</v>
      </c>
      <c r="J582" s="56">
        <v>0</v>
      </c>
      <c r="K582" s="56">
        <v>0</v>
      </c>
      <c r="L582" s="56">
        <v>0</v>
      </c>
      <c r="M582" s="56">
        <v>0</v>
      </c>
      <c r="N582" s="56">
        <v>0</v>
      </c>
      <c r="O582" s="56">
        <v>0</v>
      </c>
      <c r="P582" s="56">
        <v>0</v>
      </c>
      <c r="Q582" s="56">
        <v>0</v>
      </c>
      <c r="R582" s="56">
        <v>0</v>
      </c>
      <c r="S582" s="56">
        <v>0</v>
      </c>
      <c r="T582" s="56">
        <v>0</v>
      </c>
      <c r="U582" s="56">
        <v>0</v>
      </c>
      <c r="V582" s="56">
        <v>0</v>
      </c>
      <c r="W582" s="56">
        <v>0</v>
      </c>
      <c r="X582" s="56">
        <v>0</v>
      </c>
      <c r="Y582" s="56">
        <v>0</v>
      </c>
      <c r="Z582" s="56">
        <v>0</v>
      </c>
      <c r="AA582" s="56">
        <v>0</v>
      </c>
      <c r="AB582" s="56">
        <v>0</v>
      </c>
      <c r="AC582" s="56">
        <v>0</v>
      </c>
      <c r="AD582" s="56">
        <v>0</v>
      </c>
      <c r="AE582" s="56">
        <v>0</v>
      </c>
      <c r="AF582" s="56">
        <v>0</v>
      </c>
      <c r="AG582" s="56">
        <v>0</v>
      </c>
      <c r="AH582" s="56">
        <v>0</v>
      </c>
      <c r="AI582" s="56">
        <v>0</v>
      </c>
      <c r="AJ582" s="56">
        <v>0</v>
      </c>
      <c r="AK582" s="57">
        <v>3140736327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56">
        <v>0</v>
      </c>
      <c r="D583" s="56">
        <v>12755107188</v>
      </c>
      <c r="E583" s="56">
        <v>0</v>
      </c>
      <c r="F583" s="56">
        <v>338686322.00000274</v>
      </c>
      <c r="G583" s="56">
        <v>0</v>
      </c>
      <c r="H583" s="56">
        <v>0</v>
      </c>
      <c r="I583" s="56">
        <v>0</v>
      </c>
      <c r="J583" s="56">
        <v>0</v>
      </c>
      <c r="K583" s="56">
        <v>0</v>
      </c>
      <c r="L583" s="56">
        <v>0</v>
      </c>
      <c r="M583" s="56">
        <v>0</v>
      </c>
      <c r="N583" s="56">
        <v>0</v>
      </c>
      <c r="O583" s="56">
        <v>0</v>
      </c>
      <c r="P583" s="56">
        <v>0</v>
      </c>
      <c r="Q583" s="56">
        <v>0</v>
      </c>
      <c r="R583" s="56">
        <v>0</v>
      </c>
      <c r="S583" s="56">
        <v>0</v>
      </c>
      <c r="T583" s="56">
        <v>0</v>
      </c>
      <c r="U583" s="56">
        <v>0</v>
      </c>
      <c r="V583" s="56">
        <v>0</v>
      </c>
      <c r="W583" s="56">
        <v>0</v>
      </c>
      <c r="X583" s="56">
        <v>0</v>
      </c>
      <c r="Y583" s="56">
        <v>0</v>
      </c>
      <c r="Z583" s="56">
        <v>0</v>
      </c>
      <c r="AA583" s="56">
        <v>0</v>
      </c>
      <c r="AB583" s="56">
        <v>0</v>
      </c>
      <c r="AC583" s="56">
        <v>0</v>
      </c>
      <c r="AD583" s="56">
        <v>0</v>
      </c>
      <c r="AE583" s="56">
        <v>0</v>
      </c>
      <c r="AF583" s="56">
        <v>0</v>
      </c>
      <c r="AG583" s="56">
        <v>0</v>
      </c>
      <c r="AH583" s="56">
        <v>0</v>
      </c>
      <c r="AI583" s="56">
        <v>0</v>
      </c>
      <c r="AJ583" s="56">
        <v>0</v>
      </c>
      <c r="AK583" s="57">
        <v>13093793510.000004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56">
        <v>0</v>
      </c>
      <c r="D584" s="56">
        <v>1295515975</v>
      </c>
      <c r="E584" s="56">
        <v>0</v>
      </c>
      <c r="F584" s="56">
        <v>24446025.00000006</v>
      </c>
      <c r="G584" s="56">
        <v>0</v>
      </c>
      <c r="H584" s="56">
        <v>0</v>
      </c>
      <c r="I584" s="56">
        <v>0</v>
      </c>
      <c r="J584" s="56">
        <v>0</v>
      </c>
      <c r="K584" s="56">
        <v>0</v>
      </c>
      <c r="L584" s="56">
        <v>0</v>
      </c>
      <c r="M584" s="56">
        <v>0</v>
      </c>
      <c r="N584" s="56">
        <v>0</v>
      </c>
      <c r="O584" s="56">
        <v>0</v>
      </c>
      <c r="P584" s="56">
        <v>0</v>
      </c>
      <c r="Q584" s="56">
        <v>0</v>
      </c>
      <c r="R584" s="56">
        <v>0</v>
      </c>
      <c r="S584" s="56">
        <v>0</v>
      </c>
      <c r="T584" s="56">
        <v>0</v>
      </c>
      <c r="U584" s="56">
        <v>0</v>
      </c>
      <c r="V584" s="56">
        <v>0</v>
      </c>
      <c r="W584" s="56">
        <v>0</v>
      </c>
      <c r="X584" s="56">
        <v>0</v>
      </c>
      <c r="Y584" s="56">
        <v>0</v>
      </c>
      <c r="Z584" s="56">
        <v>0</v>
      </c>
      <c r="AA584" s="56">
        <v>0</v>
      </c>
      <c r="AB584" s="56">
        <v>0</v>
      </c>
      <c r="AC584" s="56">
        <v>0</v>
      </c>
      <c r="AD584" s="56">
        <v>0</v>
      </c>
      <c r="AE584" s="56">
        <v>0</v>
      </c>
      <c r="AF584" s="56">
        <v>0</v>
      </c>
      <c r="AG584" s="56">
        <v>0</v>
      </c>
      <c r="AH584" s="56">
        <v>0</v>
      </c>
      <c r="AI584" s="56">
        <v>0</v>
      </c>
      <c r="AJ584" s="56">
        <v>0</v>
      </c>
      <c r="AK584" s="57">
        <v>1319962000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56">
        <v>0</v>
      </c>
      <c r="D585" s="56">
        <v>2433610229</v>
      </c>
      <c r="E585" s="56">
        <v>0</v>
      </c>
      <c r="F585" s="56">
        <v>44243681.000000477</v>
      </c>
      <c r="G585" s="56">
        <v>0</v>
      </c>
      <c r="H585" s="56">
        <v>0</v>
      </c>
      <c r="I585" s="56">
        <v>0</v>
      </c>
      <c r="J585" s="56">
        <v>0</v>
      </c>
      <c r="K585" s="56">
        <v>0</v>
      </c>
      <c r="L585" s="56">
        <v>0</v>
      </c>
      <c r="M585" s="56">
        <v>0</v>
      </c>
      <c r="N585" s="56">
        <v>0</v>
      </c>
      <c r="O585" s="56">
        <v>0</v>
      </c>
      <c r="P585" s="56">
        <v>0</v>
      </c>
      <c r="Q585" s="56">
        <v>0</v>
      </c>
      <c r="R585" s="56">
        <v>0</v>
      </c>
      <c r="S585" s="56">
        <v>0</v>
      </c>
      <c r="T585" s="56">
        <v>0</v>
      </c>
      <c r="U585" s="56">
        <v>0</v>
      </c>
      <c r="V585" s="56">
        <v>0</v>
      </c>
      <c r="W585" s="56">
        <v>0</v>
      </c>
      <c r="X585" s="56">
        <v>0</v>
      </c>
      <c r="Y585" s="56">
        <v>0</v>
      </c>
      <c r="Z585" s="56">
        <v>0</v>
      </c>
      <c r="AA585" s="56">
        <v>0</v>
      </c>
      <c r="AB585" s="56">
        <v>0</v>
      </c>
      <c r="AC585" s="56">
        <v>0</v>
      </c>
      <c r="AD585" s="56">
        <v>0</v>
      </c>
      <c r="AE585" s="56">
        <v>0</v>
      </c>
      <c r="AF585" s="56">
        <v>0</v>
      </c>
      <c r="AG585" s="56">
        <v>0</v>
      </c>
      <c r="AH585" s="56">
        <v>0</v>
      </c>
      <c r="AI585" s="56">
        <v>0</v>
      </c>
      <c r="AJ585" s="56">
        <v>0</v>
      </c>
      <c r="AK585" s="57">
        <v>2477853910.0000005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56">
        <v>0</v>
      </c>
      <c r="D586" s="56">
        <v>614805414</v>
      </c>
      <c r="E586" s="56">
        <v>0</v>
      </c>
      <c r="F586" s="56">
        <v>11565679.00000027</v>
      </c>
      <c r="G586" s="56">
        <v>0</v>
      </c>
      <c r="H586" s="56">
        <v>0</v>
      </c>
      <c r="I586" s="56">
        <v>0</v>
      </c>
      <c r="J586" s="56">
        <v>0</v>
      </c>
      <c r="K586" s="56">
        <v>0</v>
      </c>
      <c r="L586" s="56">
        <v>0</v>
      </c>
      <c r="M586" s="56">
        <v>0</v>
      </c>
      <c r="N586" s="56">
        <v>0</v>
      </c>
      <c r="O586" s="56">
        <v>0</v>
      </c>
      <c r="P586" s="56">
        <v>0</v>
      </c>
      <c r="Q586" s="56">
        <v>0</v>
      </c>
      <c r="R586" s="56">
        <v>0</v>
      </c>
      <c r="S586" s="56">
        <v>0</v>
      </c>
      <c r="T586" s="56">
        <v>0</v>
      </c>
      <c r="U586" s="56">
        <v>0</v>
      </c>
      <c r="V586" s="56">
        <v>0</v>
      </c>
      <c r="W586" s="56">
        <v>0</v>
      </c>
      <c r="X586" s="56">
        <v>0</v>
      </c>
      <c r="Y586" s="56">
        <v>0</v>
      </c>
      <c r="Z586" s="56">
        <v>0</v>
      </c>
      <c r="AA586" s="56">
        <v>0</v>
      </c>
      <c r="AB586" s="56">
        <v>0</v>
      </c>
      <c r="AC586" s="56">
        <v>0</v>
      </c>
      <c r="AD586" s="56">
        <v>0</v>
      </c>
      <c r="AE586" s="56">
        <v>0</v>
      </c>
      <c r="AF586" s="56">
        <v>0</v>
      </c>
      <c r="AG586" s="56">
        <v>0</v>
      </c>
      <c r="AH586" s="56">
        <v>0</v>
      </c>
      <c r="AI586" s="56">
        <v>0</v>
      </c>
      <c r="AJ586" s="56">
        <v>0</v>
      </c>
      <c r="AK586" s="57">
        <v>626371093.00000024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56">
        <v>0</v>
      </c>
      <c r="D587" s="56">
        <v>1216329756</v>
      </c>
      <c r="E587" s="56">
        <v>0</v>
      </c>
      <c r="F587" s="56">
        <v>29482423.000000287</v>
      </c>
      <c r="G587" s="56">
        <v>0</v>
      </c>
      <c r="H587" s="56">
        <v>0</v>
      </c>
      <c r="I587" s="56">
        <v>0</v>
      </c>
      <c r="J587" s="56">
        <v>0</v>
      </c>
      <c r="K587" s="56">
        <v>0</v>
      </c>
      <c r="L587" s="56">
        <v>0</v>
      </c>
      <c r="M587" s="56">
        <v>0</v>
      </c>
      <c r="N587" s="56">
        <v>0</v>
      </c>
      <c r="O587" s="56">
        <v>0</v>
      </c>
      <c r="P587" s="56">
        <v>0</v>
      </c>
      <c r="Q587" s="56">
        <v>0</v>
      </c>
      <c r="R587" s="56">
        <v>0</v>
      </c>
      <c r="S587" s="56">
        <v>0</v>
      </c>
      <c r="T587" s="56">
        <v>0</v>
      </c>
      <c r="U587" s="56">
        <v>0</v>
      </c>
      <c r="V587" s="56">
        <v>0</v>
      </c>
      <c r="W587" s="56">
        <v>0</v>
      </c>
      <c r="X587" s="56">
        <v>0</v>
      </c>
      <c r="Y587" s="56">
        <v>0</v>
      </c>
      <c r="Z587" s="56">
        <v>0</v>
      </c>
      <c r="AA587" s="56">
        <v>0</v>
      </c>
      <c r="AB587" s="56">
        <v>0</v>
      </c>
      <c r="AC587" s="56">
        <v>0</v>
      </c>
      <c r="AD587" s="56">
        <v>0</v>
      </c>
      <c r="AE587" s="56">
        <v>0</v>
      </c>
      <c r="AF587" s="56">
        <v>0</v>
      </c>
      <c r="AG587" s="56">
        <v>0</v>
      </c>
      <c r="AH587" s="56">
        <v>0</v>
      </c>
      <c r="AI587" s="56">
        <v>0</v>
      </c>
      <c r="AJ587" s="56">
        <v>0</v>
      </c>
      <c r="AK587" s="57">
        <v>1245812179.0000002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56">
        <v>0</v>
      </c>
      <c r="D588" s="56">
        <v>1201976302</v>
      </c>
      <c r="E588" s="56">
        <v>0</v>
      </c>
      <c r="F588" s="56">
        <v>23006302.999999959</v>
      </c>
      <c r="G588" s="56">
        <v>0</v>
      </c>
      <c r="H588" s="56">
        <v>0</v>
      </c>
      <c r="I588" s="56">
        <v>0</v>
      </c>
      <c r="J588" s="56">
        <v>0</v>
      </c>
      <c r="K588" s="56">
        <v>0</v>
      </c>
      <c r="L588" s="56">
        <v>0</v>
      </c>
      <c r="M588" s="56">
        <v>0</v>
      </c>
      <c r="N588" s="56">
        <v>0</v>
      </c>
      <c r="O588" s="56">
        <v>0</v>
      </c>
      <c r="P588" s="56">
        <v>0</v>
      </c>
      <c r="Q588" s="56">
        <v>0</v>
      </c>
      <c r="R588" s="56">
        <v>0</v>
      </c>
      <c r="S588" s="56">
        <v>0</v>
      </c>
      <c r="T588" s="56">
        <v>0</v>
      </c>
      <c r="U588" s="56">
        <v>0</v>
      </c>
      <c r="V588" s="56">
        <v>0</v>
      </c>
      <c r="W588" s="56">
        <v>0</v>
      </c>
      <c r="X588" s="56">
        <v>0</v>
      </c>
      <c r="Y588" s="56">
        <v>0</v>
      </c>
      <c r="Z588" s="56">
        <v>0</v>
      </c>
      <c r="AA588" s="56">
        <v>0</v>
      </c>
      <c r="AB588" s="56">
        <v>0</v>
      </c>
      <c r="AC588" s="56">
        <v>0</v>
      </c>
      <c r="AD588" s="56">
        <v>0</v>
      </c>
      <c r="AE588" s="56">
        <v>0</v>
      </c>
      <c r="AF588" s="56">
        <v>0</v>
      </c>
      <c r="AG588" s="56">
        <v>0</v>
      </c>
      <c r="AH588" s="56">
        <v>0</v>
      </c>
      <c r="AI588" s="56">
        <v>0</v>
      </c>
      <c r="AJ588" s="56">
        <v>0</v>
      </c>
      <c r="AK588" s="57">
        <v>1224982605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56">
        <v>0</v>
      </c>
      <c r="D589" s="56">
        <v>1991081443</v>
      </c>
      <c r="E589" s="56">
        <v>0</v>
      </c>
      <c r="F589" s="56">
        <v>35208390.000000186</v>
      </c>
      <c r="G589" s="56">
        <v>0</v>
      </c>
      <c r="H589" s="56">
        <v>0</v>
      </c>
      <c r="I589" s="56">
        <v>0</v>
      </c>
      <c r="J589" s="56">
        <v>0</v>
      </c>
      <c r="K589" s="56">
        <v>0</v>
      </c>
      <c r="L589" s="56">
        <v>0</v>
      </c>
      <c r="M589" s="56">
        <v>0</v>
      </c>
      <c r="N589" s="56">
        <v>0</v>
      </c>
      <c r="O589" s="56">
        <v>0</v>
      </c>
      <c r="P589" s="56">
        <v>0</v>
      </c>
      <c r="Q589" s="56">
        <v>0</v>
      </c>
      <c r="R589" s="56">
        <v>0</v>
      </c>
      <c r="S589" s="56">
        <v>0</v>
      </c>
      <c r="T589" s="56">
        <v>0</v>
      </c>
      <c r="U589" s="56">
        <v>0</v>
      </c>
      <c r="V589" s="56">
        <v>0</v>
      </c>
      <c r="W589" s="56">
        <v>0</v>
      </c>
      <c r="X589" s="56">
        <v>0</v>
      </c>
      <c r="Y589" s="56">
        <v>0</v>
      </c>
      <c r="Z589" s="56">
        <v>0</v>
      </c>
      <c r="AA589" s="56">
        <v>0</v>
      </c>
      <c r="AB589" s="56">
        <v>0</v>
      </c>
      <c r="AC589" s="56">
        <v>0</v>
      </c>
      <c r="AD589" s="56">
        <v>0</v>
      </c>
      <c r="AE589" s="56">
        <v>0</v>
      </c>
      <c r="AF589" s="56">
        <v>0</v>
      </c>
      <c r="AG589" s="56">
        <v>0</v>
      </c>
      <c r="AH589" s="56">
        <v>0</v>
      </c>
      <c r="AI589" s="56">
        <v>0</v>
      </c>
      <c r="AJ589" s="56">
        <v>0</v>
      </c>
      <c r="AK589" s="57">
        <v>2026289833.0000002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56">
        <v>0</v>
      </c>
      <c r="D590" s="56">
        <v>1527954646</v>
      </c>
      <c r="E590" s="56">
        <v>0</v>
      </c>
      <c r="F590" s="56">
        <v>27276152.99999975</v>
      </c>
      <c r="G590" s="56">
        <v>0</v>
      </c>
      <c r="H590" s="56">
        <v>0</v>
      </c>
      <c r="I590" s="56">
        <v>0</v>
      </c>
      <c r="J590" s="56">
        <v>0</v>
      </c>
      <c r="K590" s="56">
        <v>0</v>
      </c>
      <c r="L590" s="56">
        <v>0</v>
      </c>
      <c r="M590" s="56">
        <v>0</v>
      </c>
      <c r="N590" s="56">
        <v>0</v>
      </c>
      <c r="O590" s="56">
        <v>0</v>
      </c>
      <c r="P590" s="56">
        <v>0</v>
      </c>
      <c r="Q590" s="56">
        <v>0</v>
      </c>
      <c r="R590" s="56">
        <v>0</v>
      </c>
      <c r="S590" s="56">
        <v>0</v>
      </c>
      <c r="T590" s="56">
        <v>0</v>
      </c>
      <c r="U590" s="56">
        <v>0</v>
      </c>
      <c r="V590" s="56">
        <v>0</v>
      </c>
      <c r="W590" s="56">
        <v>0</v>
      </c>
      <c r="X590" s="56">
        <v>0</v>
      </c>
      <c r="Y590" s="56">
        <v>0</v>
      </c>
      <c r="Z590" s="56">
        <v>0</v>
      </c>
      <c r="AA590" s="56">
        <v>0</v>
      </c>
      <c r="AB590" s="56">
        <v>0</v>
      </c>
      <c r="AC590" s="56">
        <v>0</v>
      </c>
      <c r="AD590" s="56">
        <v>0</v>
      </c>
      <c r="AE590" s="56">
        <v>0</v>
      </c>
      <c r="AF590" s="56">
        <v>0</v>
      </c>
      <c r="AG590" s="56">
        <v>0</v>
      </c>
      <c r="AH590" s="56">
        <v>0</v>
      </c>
      <c r="AI590" s="56">
        <v>0</v>
      </c>
      <c r="AJ590" s="56">
        <v>0</v>
      </c>
      <c r="AK590" s="57">
        <v>1555230799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56">
        <v>0</v>
      </c>
      <c r="D591" s="56">
        <v>564682945</v>
      </c>
      <c r="E591" s="56">
        <v>0</v>
      </c>
      <c r="F591" s="56">
        <v>10484859.999999899</v>
      </c>
      <c r="G591" s="56">
        <v>0</v>
      </c>
      <c r="H591" s="56">
        <v>0</v>
      </c>
      <c r="I591" s="56">
        <v>0</v>
      </c>
      <c r="J591" s="56">
        <v>0</v>
      </c>
      <c r="K591" s="56">
        <v>0</v>
      </c>
      <c r="L591" s="56">
        <v>0</v>
      </c>
      <c r="M591" s="56">
        <v>0</v>
      </c>
      <c r="N591" s="56">
        <v>0</v>
      </c>
      <c r="O591" s="56">
        <v>0</v>
      </c>
      <c r="P591" s="56">
        <v>0</v>
      </c>
      <c r="Q591" s="56">
        <v>0</v>
      </c>
      <c r="R591" s="56">
        <v>0</v>
      </c>
      <c r="S591" s="56">
        <v>0</v>
      </c>
      <c r="T591" s="56">
        <v>0</v>
      </c>
      <c r="U591" s="56">
        <v>0</v>
      </c>
      <c r="V591" s="56">
        <v>0</v>
      </c>
      <c r="W591" s="56">
        <v>0</v>
      </c>
      <c r="X591" s="56">
        <v>0</v>
      </c>
      <c r="Y591" s="56">
        <v>0</v>
      </c>
      <c r="Z591" s="56">
        <v>0</v>
      </c>
      <c r="AA591" s="56">
        <v>0</v>
      </c>
      <c r="AB591" s="56">
        <v>0</v>
      </c>
      <c r="AC591" s="56">
        <v>0</v>
      </c>
      <c r="AD591" s="56">
        <v>0</v>
      </c>
      <c r="AE591" s="56">
        <v>0</v>
      </c>
      <c r="AF591" s="56">
        <v>0</v>
      </c>
      <c r="AG591" s="56">
        <v>0</v>
      </c>
      <c r="AH591" s="56">
        <v>0</v>
      </c>
      <c r="AI591" s="56">
        <v>0</v>
      </c>
      <c r="AJ591" s="56">
        <v>0</v>
      </c>
      <c r="AK591" s="57">
        <v>575167805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56">
        <v>0</v>
      </c>
      <c r="D592" s="56">
        <v>774975288</v>
      </c>
      <c r="E592" s="56">
        <v>0</v>
      </c>
      <c r="F592" s="56">
        <v>19831463.000000104</v>
      </c>
      <c r="G592" s="56">
        <v>0</v>
      </c>
      <c r="H592" s="56">
        <v>0</v>
      </c>
      <c r="I592" s="56">
        <v>0</v>
      </c>
      <c r="J592" s="56">
        <v>0</v>
      </c>
      <c r="K592" s="56">
        <v>0</v>
      </c>
      <c r="L592" s="56">
        <v>0</v>
      </c>
      <c r="M592" s="56">
        <v>0</v>
      </c>
      <c r="N592" s="56">
        <v>0</v>
      </c>
      <c r="O592" s="56">
        <v>0</v>
      </c>
      <c r="P592" s="56">
        <v>0</v>
      </c>
      <c r="Q592" s="56">
        <v>0</v>
      </c>
      <c r="R592" s="56">
        <v>0</v>
      </c>
      <c r="S592" s="56">
        <v>0</v>
      </c>
      <c r="T592" s="56">
        <v>0</v>
      </c>
      <c r="U592" s="56">
        <v>0</v>
      </c>
      <c r="V592" s="56">
        <v>0</v>
      </c>
      <c r="W592" s="56">
        <v>0</v>
      </c>
      <c r="X592" s="56">
        <v>0</v>
      </c>
      <c r="Y592" s="56">
        <v>0</v>
      </c>
      <c r="Z592" s="56">
        <v>0</v>
      </c>
      <c r="AA592" s="56">
        <v>0</v>
      </c>
      <c r="AB592" s="56">
        <v>0</v>
      </c>
      <c r="AC592" s="56">
        <v>0</v>
      </c>
      <c r="AD592" s="56">
        <v>0</v>
      </c>
      <c r="AE592" s="56">
        <v>0</v>
      </c>
      <c r="AF592" s="56">
        <v>0</v>
      </c>
      <c r="AG592" s="56">
        <v>0</v>
      </c>
      <c r="AH592" s="56">
        <v>0</v>
      </c>
      <c r="AI592" s="56">
        <v>0</v>
      </c>
      <c r="AJ592" s="56">
        <v>0</v>
      </c>
      <c r="AK592" s="57">
        <v>794806751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56">
        <v>0</v>
      </c>
      <c r="D593" s="56">
        <v>437615669</v>
      </c>
      <c r="E593" s="56">
        <v>0</v>
      </c>
      <c r="F593" s="56">
        <v>10363629.999999946</v>
      </c>
      <c r="G593" s="56">
        <v>0</v>
      </c>
      <c r="H593" s="56">
        <v>0</v>
      </c>
      <c r="I593" s="56">
        <v>0</v>
      </c>
      <c r="J593" s="56">
        <v>0</v>
      </c>
      <c r="K593" s="56">
        <v>0</v>
      </c>
      <c r="L593" s="56">
        <v>0</v>
      </c>
      <c r="M593" s="56">
        <v>0</v>
      </c>
      <c r="N593" s="56">
        <v>0</v>
      </c>
      <c r="O593" s="56">
        <v>0</v>
      </c>
      <c r="P593" s="56">
        <v>0</v>
      </c>
      <c r="Q593" s="56">
        <v>0</v>
      </c>
      <c r="R593" s="56">
        <v>0</v>
      </c>
      <c r="S593" s="56">
        <v>0</v>
      </c>
      <c r="T593" s="56">
        <v>0</v>
      </c>
      <c r="U593" s="56">
        <v>0</v>
      </c>
      <c r="V593" s="56">
        <v>0</v>
      </c>
      <c r="W593" s="56">
        <v>0</v>
      </c>
      <c r="X593" s="56">
        <v>0</v>
      </c>
      <c r="Y593" s="56">
        <v>0</v>
      </c>
      <c r="Z593" s="56">
        <v>0</v>
      </c>
      <c r="AA593" s="56">
        <v>0</v>
      </c>
      <c r="AB593" s="56">
        <v>0</v>
      </c>
      <c r="AC593" s="56">
        <v>0</v>
      </c>
      <c r="AD593" s="56">
        <v>0</v>
      </c>
      <c r="AE593" s="56">
        <v>0</v>
      </c>
      <c r="AF593" s="56">
        <v>0</v>
      </c>
      <c r="AG593" s="56">
        <v>0</v>
      </c>
      <c r="AH593" s="56">
        <v>0</v>
      </c>
      <c r="AI593" s="56">
        <v>0</v>
      </c>
      <c r="AJ593" s="56">
        <v>0</v>
      </c>
      <c r="AK593" s="57">
        <v>447979298.99999994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56">
        <v>0</v>
      </c>
      <c r="D594" s="56">
        <v>1230451406</v>
      </c>
      <c r="E594" s="56">
        <v>0</v>
      </c>
      <c r="F594" s="56">
        <v>26120691.000000089</v>
      </c>
      <c r="G594" s="56">
        <v>0</v>
      </c>
      <c r="H594" s="56">
        <v>0</v>
      </c>
      <c r="I594" s="56">
        <v>0</v>
      </c>
      <c r="J594" s="56">
        <v>0</v>
      </c>
      <c r="K594" s="56">
        <v>0</v>
      </c>
      <c r="L594" s="56">
        <v>0</v>
      </c>
      <c r="M594" s="56">
        <v>0</v>
      </c>
      <c r="N594" s="56">
        <v>0</v>
      </c>
      <c r="O594" s="56">
        <v>0</v>
      </c>
      <c r="P594" s="56">
        <v>0</v>
      </c>
      <c r="Q594" s="56">
        <v>0</v>
      </c>
      <c r="R594" s="56">
        <v>0</v>
      </c>
      <c r="S594" s="56">
        <v>0</v>
      </c>
      <c r="T594" s="56">
        <v>0</v>
      </c>
      <c r="U594" s="56">
        <v>0</v>
      </c>
      <c r="V594" s="56">
        <v>0</v>
      </c>
      <c r="W594" s="56">
        <v>0</v>
      </c>
      <c r="X594" s="56">
        <v>0</v>
      </c>
      <c r="Y594" s="56">
        <v>0</v>
      </c>
      <c r="Z594" s="56">
        <v>0</v>
      </c>
      <c r="AA594" s="56">
        <v>0</v>
      </c>
      <c r="AB594" s="56">
        <v>0</v>
      </c>
      <c r="AC594" s="56">
        <v>0</v>
      </c>
      <c r="AD594" s="56">
        <v>0</v>
      </c>
      <c r="AE594" s="56">
        <v>0</v>
      </c>
      <c r="AF594" s="56">
        <v>0</v>
      </c>
      <c r="AG594" s="56">
        <v>0</v>
      </c>
      <c r="AH594" s="56">
        <v>0</v>
      </c>
      <c r="AI594" s="56">
        <v>0</v>
      </c>
      <c r="AJ594" s="56">
        <v>0</v>
      </c>
      <c r="AK594" s="57">
        <v>1256572097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56">
        <v>0</v>
      </c>
      <c r="D595" s="56">
        <v>696226441</v>
      </c>
      <c r="E595" s="56">
        <v>0</v>
      </c>
      <c r="F595" s="56">
        <v>23516765.999999795</v>
      </c>
      <c r="G595" s="56">
        <v>0</v>
      </c>
      <c r="H595" s="56">
        <v>0</v>
      </c>
      <c r="I595" s="56">
        <v>0</v>
      </c>
      <c r="J595" s="56">
        <v>0</v>
      </c>
      <c r="K595" s="56">
        <v>0</v>
      </c>
      <c r="L595" s="56">
        <v>0</v>
      </c>
      <c r="M595" s="56">
        <v>0</v>
      </c>
      <c r="N595" s="56">
        <v>0</v>
      </c>
      <c r="O595" s="56">
        <v>0</v>
      </c>
      <c r="P595" s="56">
        <v>0</v>
      </c>
      <c r="Q595" s="56">
        <v>0</v>
      </c>
      <c r="R595" s="56">
        <v>0</v>
      </c>
      <c r="S595" s="56">
        <v>0</v>
      </c>
      <c r="T595" s="56">
        <v>0</v>
      </c>
      <c r="U595" s="56">
        <v>0</v>
      </c>
      <c r="V595" s="56">
        <v>0</v>
      </c>
      <c r="W595" s="56">
        <v>0</v>
      </c>
      <c r="X595" s="56">
        <v>0</v>
      </c>
      <c r="Y595" s="56">
        <v>0</v>
      </c>
      <c r="Z595" s="56">
        <v>0</v>
      </c>
      <c r="AA595" s="56">
        <v>0</v>
      </c>
      <c r="AB595" s="56">
        <v>0</v>
      </c>
      <c r="AC595" s="56">
        <v>0</v>
      </c>
      <c r="AD595" s="56">
        <v>0</v>
      </c>
      <c r="AE595" s="56">
        <v>0</v>
      </c>
      <c r="AF595" s="56">
        <v>0</v>
      </c>
      <c r="AG595" s="56">
        <v>0</v>
      </c>
      <c r="AH595" s="56">
        <v>0</v>
      </c>
      <c r="AI595" s="56">
        <v>0</v>
      </c>
      <c r="AJ595" s="56">
        <v>0</v>
      </c>
      <c r="AK595" s="57">
        <v>719743206.99999976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56">
        <v>0</v>
      </c>
      <c r="D596" s="56">
        <v>1063575432.9999999</v>
      </c>
      <c r="E596" s="56">
        <v>0</v>
      </c>
      <c r="F596" s="56">
        <v>20172843.00000025</v>
      </c>
      <c r="G596" s="56">
        <v>0</v>
      </c>
      <c r="H596" s="56">
        <v>0</v>
      </c>
      <c r="I596" s="56">
        <v>0</v>
      </c>
      <c r="J596" s="56">
        <v>0</v>
      </c>
      <c r="K596" s="56">
        <v>0</v>
      </c>
      <c r="L596" s="56">
        <v>0</v>
      </c>
      <c r="M596" s="56">
        <v>0</v>
      </c>
      <c r="N596" s="56">
        <v>0</v>
      </c>
      <c r="O596" s="56">
        <v>0</v>
      </c>
      <c r="P596" s="56">
        <v>0</v>
      </c>
      <c r="Q596" s="56">
        <v>0</v>
      </c>
      <c r="R596" s="56">
        <v>0</v>
      </c>
      <c r="S596" s="56">
        <v>0</v>
      </c>
      <c r="T596" s="56">
        <v>0</v>
      </c>
      <c r="U596" s="56">
        <v>0</v>
      </c>
      <c r="V596" s="56">
        <v>0</v>
      </c>
      <c r="W596" s="56">
        <v>0</v>
      </c>
      <c r="X596" s="56">
        <v>0</v>
      </c>
      <c r="Y596" s="56">
        <v>0</v>
      </c>
      <c r="Z596" s="56">
        <v>0</v>
      </c>
      <c r="AA596" s="56">
        <v>0</v>
      </c>
      <c r="AB596" s="56">
        <v>0</v>
      </c>
      <c r="AC596" s="56">
        <v>0</v>
      </c>
      <c r="AD596" s="56">
        <v>0</v>
      </c>
      <c r="AE596" s="56">
        <v>0</v>
      </c>
      <c r="AF596" s="56">
        <v>0</v>
      </c>
      <c r="AG596" s="56">
        <v>0</v>
      </c>
      <c r="AH596" s="56">
        <v>0</v>
      </c>
      <c r="AI596" s="56">
        <v>0</v>
      </c>
      <c r="AJ596" s="56">
        <v>0</v>
      </c>
      <c r="AK596" s="57">
        <v>1083748276.0000002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56">
        <v>0</v>
      </c>
      <c r="D597" s="56">
        <v>2865469726</v>
      </c>
      <c r="E597" s="56">
        <v>0</v>
      </c>
      <c r="F597" s="56">
        <v>92217766.999999642</v>
      </c>
      <c r="G597" s="56">
        <v>0</v>
      </c>
      <c r="H597" s="56">
        <v>0</v>
      </c>
      <c r="I597" s="56">
        <v>0</v>
      </c>
      <c r="J597" s="56">
        <v>0</v>
      </c>
      <c r="K597" s="56">
        <v>0</v>
      </c>
      <c r="L597" s="56">
        <v>0</v>
      </c>
      <c r="M597" s="56">
        <v>0</v>
      </c>
      <c r="N597" s="56">
        <v>0</v>
      </c>
      <c r="O597" s="56">
        <v>0</v>
      </c>
      <c r="P597" s="56">
        <v>0</v>
      </c>
      <c r="Q597" s="56">
        <v>0</v>
      </c>
      <c r="R597" s="56">
        <v>0</v>
      </c>
      <c r="S597" s="56">
        <v>0</v>
      </c>
      <c r="T597" s="56">
        <v>0</v>
      </c>
      <c r="U597" s="56">
        <v>0</v>
      </c>
      <c r="V597" s="56">
        <v>0</v>
      </c>
      <c r="W597" s="56">
        <v>0</v>
      </c>
      <c r="X597" s="56">
        <v>0</v>
      </c>
      <c r="Y597" s="56">
        <v>0</v>
      </c>
      <c r="Z597" s="56">
        <v>0</v>
      </c>
      <c r="AA597" s="56">
        <v>0</v>
      </c>
      <c r="AB597" s="56">
        <v>0</v>
      </c>
      <c r="AC597" s="56">
        <v>0</v>
      </c>
      <c r="AD597" s="56">
        <v>0</v>
      </c>
      <c r="AE597" s="56">
        <v>0</v>
      </c>
      <c r="AF597" s="56">
        <v>0</v>
      </c>
      <c r="AG597" s="56">
        <v>0</v>
      </c>
      <c r="AH597" s="56">
        <v>0</v>
      </c>
      <c r="AI597" s="56">
        <v>0</v>
      </c>
      <c r="AJ597" s="56">
        <v>0</v>
      </c>
      <c r="AK597" s="57">
        <v>2957687492.9999995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56">
        <v>0</v>
      </c>
      <c r="D598" s="56">
        <v>486613132</v>
      </c>
      <c r="E598" s="56">
        <v>0</v>
      </c>
      <c r="F598" s="56">
        <v>9012285.9999999795</v>
      </c>
      <c r="G598" s="56">
        <v>0</v>
      </c>
      <c r="H598" s="56">
        <v>0</v>
      </c>
      <c r="I598" s="56">
        <v>0</v>
      </c>
      <c r="J598" s="56">
        <v>0</v>
      </c>
      <c r="K598" s="56">
        <v>0</v>
      </c>
      <c r="L598" s="56">
        <v>0</v>
      </c>
      <c r="M598" s="56">
        <v>0</v>
      </c>
      <c r="N598" s="56">
        <v>0</v>
      </c>
      <c r="O598" s="56">
        <v>0</v>
      </c>
      <c r="P598" s="56">
        <v>0</v>
      </c>
      <c r="Q598" s="56">
        <v>0</v>
      </c>
      <c r="R598" s="56">
        <v>0</v>
      </c>
      <c r="S598" s="56">
        <v>0</v>
      </c>
      <c r="T598" s="56">
        <v>0</v>
      </c>
      <c r="U598" s="56">
        <v>0</v>
      </c>
      <c r="V598" s="56">
        <v>0</v>
      </c>
      <c r="W598" s="56">
        <v>0</v>
      </c>
      <c r="X598" s="56">
        <v>0</v>
      </c>
      <c r="Y598" s="56">
        <v>0</v>
      </c>
      <c r="Z598" s="56">
        <v>0</v>
      </c>
      <c r="AA598" s="56">
        <v>0</v>
      </c>
      <c r="AB598" s="56">
        <v>0</v>
      </c>
      <c r="AC598" s="56">
        <v>0</v>
      </c>
      <c r="AD598" s="56">
        <v>0</v>
      </c>
      <c r="AE598" s="56">
        <v>0</v>
      </c>
      <c r="AF598" s="56">
        <v>0</v>
      </c>
      <c r="AG598" s="56">
        <v>0</v>
      </c>
      <c r="AH598" s="56">
        <v>0</v>
      </c>
      <c r="AI598" s="56">
        <v>0</v>
      </c>
      <c r="AJ598" s="56">
        <v>0</v>
      </c>
      <c r="AK598" s="57">
        <v>495625418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56">
        <v>0</v>
      </c>
      <c r="D599" s="56">
        <v>1176870044</v>
      </c>
      <c r="E599" s="56">
        <v>0</v>
      </c>
      <c r="F599" s="56">
        <v>20930903.00000003</v>
      </c>
      <c r="G599" s="56">
        <v>0</v>
      </c>
      <c r="H599" s="56">
        <v>0</v>
      </c>
      <c r="I599" s="56">
        <v>0</v>
      </c>
      <c r="J599" s="56">
        <v>0</v>
      </c>
      <c r="K599" s="56">
        <v>0</v>
      </c>
      <c r="L599" s="56">
        <v>0</v>
      </c>
      <c r="M599" s="56">
        <v>0</v>
      </c>
      <c r="N599" s="56">
        <v>0</v>
      </c>
      <c r="O599" s="56">
        <v>0</v>
      </c>
      <c r="P599" s="56">
        <v>0</v>
      </c>
      <c r="Q599" s="56">
        <v>0</v>
      </c>
      <c r="R599" s="56">
        <v>0</v>
      </c>
      <c r="S599" s="56">
        <v>0</v>
      </c>
      <c r="T599" s="56">
        <v>0</v>
      </c>
      <c r="U599" s="56">
        <v>0</v>
      </c>
      <c r="V599" s="56">
        <v>0</v>
      </c>
      <c r="W599" s="56">
        <v>0</v>
      </c>
      <c r="X599" s="56">
        <v>0</v>
      </c>
      <c r="Y599" s="56">
        <v>0</v>
      </c>
      <c r="Z599" s="56">
        <v>0</v>
      </c>
      <c r="AA599" s="56">
        <v>0</v>
      </c>
      <c r="AB599" s="56">
        <v>0</v>
      </c>
      <c r="AC599" s="56">
        <v>0</v>
      </c>
      <c r="AD599" s="56">
        <v>0</v>
      </c>
      <c r="AE599" s="56">
        <v>0</v>
      </c>
      <c r="AF599" s="56">
        <v>0</v>
      </c>
      <c r="AG599" s="56">
        <v>0</v>
      </c>
      <c r="AH599" s="56">
        <v>0</v>
      </c>
      <c r="AI599" s="56">
        <v>0</v>
      </c>
      <c r="AJ599" s="56">
        <v>0</v>
      </c>
      <c r="AK599" s="57">
        <v>1197800947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56">
        <v>0</v>
      </c>
      <c r="D600" s="56">
        <v>812232664</v>
      </c>
      <c r="E600" s="56">
        <v>0</v>
      </c>
      <c r="F600" s="56">
        <v>16645365.000000019</v>
      </c>
      <c r="G600" s="56">
        <v>0</v>
      </c>
      <c r="H600" s="56">
        <v>0</v>
      </c>
      <c r="I600" s="56">
        <v>0</v>
      </c>
      <c r="J600" s="56">
        <v>0</v>
      </c>
      <c r="K600" s="56">
        <v>0</v>
      </c>
      <c r="L600" s="56">
        <v>0</v>
      </c>
      <c r="M600" s="56">
        <v>0</v>
      </c>
      <c r="N600" s="56">
        <v>0</v>
      </c>
      <c r="O600" s="56">
        <v>0</v>
      </c>
      <c r="P600" s="56">
        <v>0</v>
      </c>
      <c r="Q600" s="56">
        <v>0</v>
      </c>
      <c r="R600" s="56">
        <v>0</v>
      </c>
      <c r="S600" s="56">
        <v>0</v>
      </c>
      <c r="T600" s="56">
        <v>0</v>
      </c>
      <c r="U600" s="56">
        <v>0</v>
      </c>
      <c r="V600" s="56">
        <v>0</v>
      </c>
      <c r="W600" s="56">
        <v>0</v>
      </c>
      <c r="X600" s="56">
        <v>0</v>
      </c>
      <c r="Y600" s="56">
        <v>0</v>
      </c>
      <c r="Z600" s="56">
        <v>0</v>
      </c>
      <c r="AA600" s="56">
        <v>0</v>
      </c>
      <c r="AB600" s="56">
        <v>0</v>
      </c>
      <c r="AC600" s="56">
        <v>0</v>
      </c>
      <c r="AD600" s="56">
        <v>0</v>
      </c>
      <c r="AE600" s="56">
        <v>0</v>
      </c>
      <c r="AF600" s="56">
        <v>0</v>
      </c>
      <c r="AG600" s="56">
        <v>0</v>
      </c>
      <c r="AH600" s="56">
        <v>0</v>
      </c>
      <c r="AI600" s="56">
        <v>0</v>
      </c>
      <c r="AJ600" s="56">
        <v>0</v>
      </c>
      <c r="AK600" s="57">
        <v>828878029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56">
        <v>0</v>
      </c>
      <c r="D601" s="56">
        <v>1255916494</v>
      </c>
      <c r="E601" s="56">
        <v>0</v>
      </c>
      <c r="F601" s="56">
        <v>22158879.00000019</v>
      </c>
      <c r="G601" s="56">
        <v>0</v>
      </c>
      <c r="H601" s="56">
        <v>0</v>
      </c>
      <c r="I601" s="56">
        <v>0</v>
      </c>
      <c r="J601" s="56">
        <v>0</v>
      </c>
      <c r="K601" s="56">
        <v>0</v>
      </c>
      <c r="L601" s="56">
        <v>0</v>
      </c>
      <c r="M601" s="56">
        <v>0</v>
      </c>
      <c r="N601" s="56">
        <v>0</v>
      </c>
      <c r="O601" s="56">
        <v>0</v>
      </c>
      <c r="P601" s="56">
        <v>0</v>
      </c>
      <c r="Q601" s="56">
        <v>0</v>
      </c>
      <c r="R601" s="56">
        <v>0</v>
      </c>
      <c r="S601" s="56">
        <v>0</v>
      </c>
      <c r="T601" s="56">
        <v>0</v>
      </c>
      <c r="U601" s="56">
        <v>0</v>
      </c>
      <c r="V601" s="56">
        <v>0</v>
      </c>
      <c r="W601" s="56">
        <v>0</v>
      </c>
      <c r="X601" s="56">
        <v>0</v>
      </c>
      <c r="Y601" s="56">
        <v>0</v>
      </c>
      <c r="Z601" s="56">
        <v>0</v>
      </c>
      <c r="AA601" s="56">
        <v>0</v>
      </c>
      <c r="AB601" s="56">
        <v>0</v>
      </c>
      <c r="AC601" s="56">
        <v>0</v>
      </c>
      <c r="AD601" s="56">
        <v>0</v>
      </c>
      <c r="AE601" s="56">
        <v>0</v>
      </c>
      <c r="AF601" s="56">
        <v>0</v>
      </c>
      <c r="AG601" s="56">
        <v>0</v>
      </c>
      <c r="AH601" s="56">
        <v>0</v>
      </c>
      <c r="AI601" s="56">
        <v>0</v>
      </c>
      <c r="AJ601" s="56">
        <v>0</v>
      </c>
      <c r="AK601" s="57">
        <v>1278075373.0000002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56">
        <v>0</v>
      </c>
      <c r="D602" s="56">
        <v>960271550</v>
      </c>
      <c r="E602" s="56">
        <v>0</v>
      </c>
      <c r="F602" s="56">
        <v>17516013.00000003</v>
      </c>
      <c r="G602" s="56">
        <v>0</v>
      </c>
      <c r="H602" s="56">
        <v>0</v>
      </c>
      <c r="I602" s="56">
        <v>0</v>
      </c>
      <c r="J602" s="56">
        <v>0</v>
      </c>
      <c r="K602" s="56">
        <v>0</v>
      </c>
      <c r="L602" s="56">
        <v>0</v>
      </c>
      <c r="M602" s="56">
        <v>0</v>
      </c>
      <c r="N602" s="56">
        <v>0</v>
      </c>
      <c r="O602" s="56">
        <v>0</v>
      </c>
      <c r="P602" s="56">
        <v>0</v>
      </c>
      <c r="Q602" s="56">
        <v>0</v>
      </c>
      <c r="R602" s="56">
        <v>0</v>
      </c>
      <c r="S602" s="56">
        <v>0</v>
      </c>
      <c r="T602" s="56">
        <v>0</v>
      </c>
      <c r="U602" s="56">
        <v>0</v>
      </c>
      <c r="V602" s="56">
        <v>0</v>
      </c>
      <c r="W602" s="56">
        <v>0</v>
      </c>
      <c r="X602" s="56">
        <v>0</v>
      </c>
      <c r="Y602" s="56">
        <v>0</v>
      </c>
      <c r="Z602" s="56">
        <v>0</v>
      </c>
      <c r="AA602" s="56">
        <v>0</v>
      </c>
      <c r="AB602" s="56">
        <v>0</v>
      </c>
      <c r="AC602" s="56">
        <v>0</v>
      </c>
      <c r="AD602" s="56">
        <v>0</v>
      </c>
      <c r="AE602" s="56">
        <v>0</v>
      </c>
      <c r="AF602" s="56">
        <v>0</v>
      </c>
      <c r="AG602" s="56">
        <v>0</v>
      </c>
      <c r="AH602" s="56">
        <v>0</v>
      </c>
      <c r="AI602" s="56">
        <v>0</v>
      </c>
      <c r="AJ602" s="56">
        <v>0</v>
      </c>
      <c r="AK602" s="57">
        <v>977787562.99999988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56">
        <v>0</v>
      </c>
      <c r="D603" s="56">
        <v>703017199</v>
      </c>
      <c r="E603" s="56">
        <v>0</v>
      </c>
      <c r="F603" s="56">
        <v>14131433.000000123</v>
      </c>
      <c r="G603" s="56">
        <v>0</v>
      </c>
      <c r="H603" s="56">
        <v>0</v>
      </c>
      <c r="I603" s="56">
        <v>0</v>
      </c>
      <c r="J603" s="56">
        <v>0</v>
      </c>
      <c r="K603" s="56">
        <v>0</v>
      </c>
      <c r="L603" s="56">
        <v>0</v>
      </c>
      <c r="M603" s="56">
        <v>0</v>
      </c>
      <c r="N603" s="56">
        <v>0</v>
      </c>
      <c r="O603" s="56">
        <v>0</v>
      </c>
      <c r="P603" s="56">
        <v>0</v>
      </c>
      <c r="Q603" s="56">
        <v>0</v>
      </c>
      <c r="R603" s="56">
        <v>0</v>
      </c>
      <c r="S603" s="56">
        <v>0</v>
      </c>
      <c r="T603" s="56">
        <v>0</v>
      </c>
      <c r="U603" s="56">
        <v>0</v>
      </c>
      <c r="V603" s="56">
        <v>0</v>
      </c>
      <c r="W603" s="56">
        <v>0</v>
      </c>
      <c r="X603" s="56">
        <v>0</v>
      </c>
      <c r="Y603" s="56">
        <v>0</v>
      </c>
      <c r="Z603" s="56">
        <v>0</v>
      </c>
      <c r="AA603" s="56">
        <v>0</v>
      </c>
      <c r="AB603" s="56">
        <v>0</v>
      </c>
      <c r="AC603" s="56">
        <v>0</v>
      </c>
      <c r="AD603" s="56">
        <v>0</v>
      </c>
      <c r="AE603" s="56">
        <v>0</v>
      </c>
      <c r="AF603" s="56">
        <v>0</v>
      </c>
      <c r="AG603" s="56">
        <v>0</v>
      </c>
      <c r="AH603" s="56">
        <v>0</v>
      </c>
      <c r="AI603" s="56">
        <v>0</v>
      </c>
      <c r="AJ603" s="56">
        <v>0</v>
      </c>
      <c r="AK603" s="57">
        <v>717148632.00000012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56">
        <v>0</v>
      </c>
      <c r="D604" s="56">
        <v>781107173</v>
      </c>
      <c r="E604" s="56">
        <v>0</v>
      </c>
      <c r="F604" s="56">
        <v>14147055.999999933</v>
      </c>
      <c r="G604" s="56">
        <v>0</v>
      </c>
      <c r="H604" s="56">
        <v>0</v>
      </c>
      <c r="I604" s="56">
        <v>0</v>
      </c>
      <c r="J604" s="56">
        <v>0</v>
      </c>
      <c r="K604" s="56">
        <v>0</v>
      </c>
      <c r="L604" s="56">
        <v>0</v>
      </c>
      <c r="M604" s="56">
        <v>0</v>
      </c>
      <c r="N604" s="56">
        <v>0</v>
      </c>
      <c r="O604" s="56">
        <v>0</v>
      </c>
      <c r="P604" s="56">
        <v>0</v>
      </c>
      <c r="Q604" s="56">
        <v>0</v>
      </c>
      <c r="R604" s="56">
        <v>0</v>
      </c>
      <c r="S604" s="56">
        <v>0</v>
      </c>
      <c r="T604" s="56">
        <v>0</v>
      </c>
      <c r="U604" s="56">
        <v>0</v>
      </c>
      <c r="V604" s="56">
        <v>0</v>
      </c>
      <c r="W604" s="56">
        <v>0</v>
      </c>
      <c r="X604" s="56">
        <v>0</v>
      </c>
      <c r="Y604" s="56">
        <v>0</v>
      </c>
      <c r="Z604" s="56">
        <v>0</v>
      </c>
      <c r="AA604" s="56">
        <v>0</v>
      </c>
      <c r="AB604" s="56">
        <v>0</v>
      </c>
      <c r="AC604" s="56">
        <v>0</v>
      </c>
      <c r="AD604" s="56">
        <v>0</v>
      </c>
      <c r="AE604" s="56">
        <v>0</v>
      </c>
      <c r="AF604" s="56">
        <v>0</v>
      </c>
      <c r="AG604" s="56">
        <v>0</v>
      </c>
      <c r="AH604" s="56">
        <v>0</v>
      </c>
      <c r="AI604" s="56">
        <v>0</v>
      </c>
      <c r="AJ604" s="56">
        <v>0</v>
      </c>
      <c r="AK604" s="57">
        <v>795254229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56">
        <v>0</v>
      </c>
      <c r="D605" s="56">
        <v>565135504</v>
      </c>
      <c r="E605" s="56">
        <v>0</v>
      </c>
      <c r="F605" s="56">
        <v>10162498.999999952</v>
      </c>
      <c r="G605" s="56">
        <v>0</v>
      </c>
      <c r="H605" s="56">
        <v>0</v>
      </c>
      <c r="I605" s="56">
        <v>0</v>
      </c>
      <c r="J605" s="56">
        <v>0</v>
      </c>
      <c r="K605" s="56">
        <v>0</v>
      </c>
      <c r="L605" s="56">
        <v>0</v>
      </c>
      <c r="M605" s="56">
        <v>0</v>
      </c>
      <c r="N605" s="56">
        <v>0</v>
      </c>
      <c r="O605" s="56">
        <v>0</v>
      </c>
      <c r="P605" s="56">
        <v>0</v>
      </c>
      <c r="Q605" s="56">
        <v>0</v>
      </c>
      <c r="R605" s="56">
        <v>0</v>
      </c>
      <c r="S605" s="56">
        <v>0</v>
      </c>
      <c r="T605" s="56">
        <v>0</v>
      </c>
      <c r="U605" s="56">
        <v>0</v>
      </c>
      <c r="V605" s="56">
        <v>0</v>
      </c>
      <c r="W605" s="56">
        <v>0</v>
      </c>
      <c r="X605" s="56">
        <v>0</v>
      </c>
      <c r="Y605" s="56">
        <v>0</v>
      </c>
      <c r="Z605" s="56">
        <v>0</v>
      </c>
      <c r="AA605" s="56">
        <v>0</v>
      </c>
      <c r="AB605" s="56">
        <v>0</v>
      </c>
      <c r="AC605" s="56">
        <v>0</v>
      </c>
      <c r="AD605" s="56">
        <v>0</v>
      </c>
      <c r="AE605" s="56">
        <v>0</v>
      </c>
      <c r="AF605" s="56">
        <v>0</v>
      </c>
      <c r="AG605" s="56">
        <v>0</v>
      </c>
      <c r="AH605" s="56">
        <v>0</v>
      </c>
      <c r="AI605" s="56">
        <v>0</v>
      </c>
      <c r="AJ605" s="56">
        <v>0</v>
      </c>
      <c r="AK605" s="57">
        <v>575298003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56">
        <v>0</v>
      </c>
      <c r="D606" s="56">
        <v>869003277</v>
      </c>
      <c r="E606" s="56">
        <v>0</v>
      </c>
      <c r="F606" s="56">
        <v>16425849.999999713</v>
      </c>
      <c r="G606" s="56">
        <v>0</v>
      </c>
      <c r="H606" s="56">
        <v>0</v>
      </c>
      <c r="I606" s="56">
        <v>0</v>
      </c>
      <c r="J606" s="56">
        <v>0</v>
      </c>
      <c r="K606" s="56">
        <v>0</v>
      </c>
      <c r="L606" s="56">
        <v>0</v>
      </c>
      <c r="M606" s="56">
        <v>0</v>
      </c>
      <c r="N606" s="56">
        <v>0</v>
      </c>
      <c r="O606" s="56">
        <v>0</v>
      </c>
      <c r="P606" s="56">
        <v>0</v>
      </c>
      <c r="Q606" s="56">
        <v>0</v>
      </c>
      <c r="R606" s="56">
        <v>0</v>
      </c>
      <c r="S606" s="56">
        <v>0</v>
      </c>
      <c r="T606" s="56">
        <v>0</v>
      </c>
      <c r="U606" s="56">
        <v>0</v>
      </c>
      <c r="V606" s="56">
        <v>0</v>
      </c>
      <c r="W606" s="56">
        <v>0</v>
      </c>
      <c r="X606" s="56">
        <v>0</v>
      </c>
      <c r="Y606" s="56">
        <v>0</v>
      </c>
      <c r="Z606" s="56">
        <v>0</v>
      </c>
      <c r="AA606" s="56">
        <v>0</v>
      </c>
      <c r="AB606" s="56">
        <v>0</v>
      </c>
      <c r="AC606" s="56">
        <v>0</v>
      </c>
      <c r="AD606" s="56">
        <v>0</v>
      </c>
      <c r="AE606" s="56">
        <v>0</v>
      </c>
      <c r="AF606" s="56">
        <v>0</v>
      </c>
      <c r="AG606" s="56">
        <v>0</v>
      </c>
      <c r="AH606" s="56">
        <v>0</v>
      </c>
      <c r="AI606" s="56">
        <v>0</v>
      </c>
      <c r="AJ606" s="56">
        <v>0</v>
      </c>
      <c r="AK606" s="57">
        <v>885429126.99999976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56">
        <v>0</v>
      </c>
      <c r="D607" s="56">
        <v>2662577351</v>
      </c>
      <c r="E607" s="56">
        <v>0</v>
      </c>
      <c r="F607" s="56">
        <v>48655650.000000186</v>
      </c>
      <c r="G607" s="56">
        <v>0</v>
      </c>
      <c r="H607" s="56">
        <v>0</v>
      </c>
      <c r="I607" s="56">
        <v>0</v>
      </c>
      <c r="J607" s="56">
        <v>0</v>
      </c>
      <c r="K607" s="56">
        <v>0</v>
      </c>
      <c r="L607" s="56">
        <v>0</v>
      </c>
      <c r="M607" s="56">
        <v>0</v>
      </c>
      <c r="N607" s="56">
        <v>0</v>
      </c>
      <c r="O607" s="56">
        <v>0</v>
      </c>
      <c r="P607" s="56">
        <v>0</v>
      </c>
      <c r="Q607" s="56">
        <v>0</v>
      </c>
      <c r="R607" s="56">
        <v>0</v>
      </c>
      <c r="S607" s="56">
        <v>0</v>
      </c>
      <c r="T607" s="56">
        <v>0</v>
      </c>
      <c r="U607" s="56">
        <v>0</v>
      </c>
      <c r="V607" s="56">
        <v>0</v>
      </c>
      <c r="W607" s="56">
        <v>0</v>
      </c>
      <c r="X607" s="56">
        <v>0</v>
      </c>
      <c r="Y607" s="56">
        <v>0</v>
      </c>
      <c r="Z607" s="56">
        <v>0</v>
      </c>
      <c r="AA607" s="56">
        <v>0</v>
      </c>
      <c r="AB607" s="56">
        <v>0</v>
      </c>
      <c r="AC607" s="56">
        <v>0</v>
      </c>
      <c r="AD607" s="56">
        <v>0</v>
      </c>
      <c r="AE607" s="56">
        <v>0</v>
      </c>
      <c r="AF607" s="56">
        <v>0</v>
      </c>
      <c r="AG607" s="56">
        <v>0</v>
      </c>
      <c r="AH607" s="56">
        <v>0</v>
      </c>
      <c r="AI607" s="56">
        <v>0</v>
      </c>
      <c r="AJ607" s="56">
        <v>0</v>
      </c>
      <c r="AK607" s="57">
        <v>2711233001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56">
        <v>0</v>
      </c>
      <c r="D608" s="56">
        <v>448897447</v>
      </c>
      <c r="E608" s="56">
        <v>0</v>
      </c>
      <c r="F608" s="56">
        <v>8783219.0000000112</v>
      </c>
      <c r="G608" s="56">
        <v>0</v>
      </c>
      <c r="H608" s="56">
        <v>0</v>
      </c>
      <c r="I608" s="56">
        <v>0</v>
      </c>
      <c r="J608" s="56">
        <v>0</v>
      </c>
      <c r="K608" s="56">
        <v>0</v>
      </c>
      <c r="L608" s="56">
        <v>0</v>
      </c>
      <c r="M608" s="56">
        <v>0</v>
      </c>
      <c r="N608" s="56">
        <v>0</v>
      </c>
      <c r="O608" s="56">
        <v>0</v>
      </c>
      <c r="P608" s="56">
        <v>0</v>
      </c>
      <c r="Q608" s="56">
        <v>0</v>
      </c>
      <c r="R608" s="56">
        <v>0</v>
      </c>
      <c r="S608" s="56">
        <v>0</v>
      </c>
      <c r="T608" s="56">
        <v>0</v>
      </c>
      <c r="U608" s="56">
        <v>0</v>
      </c>
      <c r="V608" s="56">
        <v>0</v>
      </c>
      <c r="W608" s="56">
        <v>0</v>
      </c>
      <c r="X608" s="56">
        <v>0</v>
      </c>
      <c r="Y608" s="56">
        <v>0</v>
      </c>
      <c r="Z608" s="56">
        <v>0</v>
      </c>
      <c r="AA608" s="56">
        <v>0</v>
      </c>
      <c r="AB608" s="56">
        <v>0</v>
      </c>
      <c r="AC608" s="56">
        <v>0</v>
      </c>
      <c r="AD608" s="56">
        <v>0</v>
      </c>
      <c r="AE608" s="56">
        <v>0</v>
      </c>
      <c r="AF608" s="56">
        <v>0</v>
      </c>
      <c r="AG608" s="56">
        <v>0</v>
      </c>
      <c r="AH608" s="56">
        <v>0</v>
      </c>
      <c r="AI608" s="56">
        <v>0</v>
      </c>
      <c r="AJ608" s="56">
        <v>0</v>
      </c>
      <c r="AK608" s="57">
        <v>457680666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56">
        <v>0</v>
      </c>
      <c r="D609" s="56">
        <v>404592812.99999994</v>
      </c>
      <c r="E609" s="56">
        <v>0</v>
      </c>
      <c r="F609" s="56">
        <v>7975625.9999999236</v>
      </c>
      <c r="G609" s="56">
        <v>0</v>
      </c>
      <c r="H609" s="56">
        <v>0</v>
      </c>
      <c r="I609" s="56">
        <v>0</v>
      </c>
      <c r="J609" s="56">
        <v>0</v>
      </c>
      <c r="K609" s="56">
        <v>0</v>
      </c>
      <c r="L609" s="56">
        <v>0</v>
      </c>
      <c r="M609" s="56">
        <v>0</v>
      </c>
      <c r="N609" s="56">
        <v>0</v>
      </c>
      <c r="O609" s="56">
        <v>0</v>
      </c>
      <c r="P609" s="56">
        <v>0</v>
      </c>
      <c r="Q609" s="56">
        <v>0</v>
      </c>
      <c r="R609" s="56">
        <v>0</v>
      </c>
      <c r="S609" s="56">
        <v>0</v>
      </c>
      <c r="T609" s="56">
        <v>0</v>
      </c>
      <c r="U609" s="56">
        <v>0</v>
      </c>
      <c r="V609" s="56">
        <v>0</v>
      </c>
      <c r="W609" s="56">
        <v>0</v>
      </c>
      <c r="X609" s="56">
        <v>0</v>
      </c>
      <c r="Y609" s="56">
        <v>0</v>
      </c>
      <c r="Z609" s="56">
        <v>0</v>
      </c>
      <c r="AA609" s="56">
        <v>0</v>
      </c>
      <c r="AB609" s="56">
        <v>0</v>
      </c>
      <c r="AC609" s="56">
        <v>0</v>
      </c>
      <c r="AD609" s="56">
        <v>0</v>
      </c>
      <c r="AE609" s="56">
        <v>0</v>
      </c>
      <c r="AF609" s="56">
        <v>0</v>
      </c>
      <c r="AG609" s="56">
        <v>0</v>
      </c>
      <c r="AH609" s="56">
        <v>0</v>
      </c>
      <c r="AI609" s="56">
        <v>0</v>
      </c>
      <c r="AJ609" s="56">
        <v>0</v>
      </c>
      <c r="AK609" s="57">
        <v>412568438.99999988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56">
        <v>0</v>
      </c>
      <c r="D610" s="56">
        <v>2017687970</v>
      </c>
      <c r="E610" s="56">
        <v>0</v>
      </c>
      <c r="F610" s="56">
        <v>52921746.000000186</v>
      </c>
      <c r="G610" s="56">
        <v>0</v>
      </c>
      <c r="H610" s="56">
        <v>0</v>
      </c>
      <c r="I610" s="56">
        <v>0</v>
      </c>
      <c r="J610" s="56">
        <v>0</v>
      </c>
      <c r="K610" s="56">
        <v>0</v>
      </c>
      <c r="L610" s="56">
        <v>0</v>
      </c>
      <c r="M610" s="56">
        <v>0</v>
      </c>
      <c r="N610" s="56">
        <v>0</v>
      </c>
      <c r="O610" s="56">
        <v>0</v>
      </c>
      <c r="P610" s="56">
        <v>0</v>
      </c>
      <c r="Q610" s="56">
        <v>0</v>
      </c>
      <c r="R610" s="56">
        <v>0</v>
      </c>
      <c r="S610" s="56">
        <v>0</v>
      </c>
      <c r="T610" s="56">
        <v>0</v>
      </c>
      <c r="U610" s="56">
        <v>0</v>
      </c>
      <c r="V610" s="56">
        <v>0</v>
      </c>
      <c r="W610" s="56">
        <v>0</v>
      </c>
      <c r="X610" s="56">
        <v>0</v>
      </c>
      <c r="Y610" s="56">
        <v>0</v>
      </c>
      <c r="Z610" s="56">
        <v>0</v>
      </c>
      <c r="AA610" s="56">
        <v>0</v>
      </c>
      <c r="AB610" s="56">
        <v>0</v>
      </c>
      <c r="AC610" s="56">
        <v>0</v>
      </c>
      <c r="AD610" s="56">
        <v>0</v>
      </c>
      <c r="AE610" s="56">
        <v>0</v>
      </c>
      <c r="AF610" s="56">
        <v>0</v>
      </c>
      <c r="AG610" s="56">
        <v>0</v>
      </c>
      <c r="AH610" s="56">
        <v>0</v>
      </c>
      <c r="AI610" s="56">
        <v>0</v>
      </c>
      <c r="AJ610" s="56">
        <v>0</v>
      </c>
      <c r="AK610" s="57">
        <v>2070609716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56">
        <v>0</v>
      </c>
      <c r="D611" s="56">
        <v>1117357394</v>
      </c>
      <c r="E611" s="56">
        <v>0</v>
      </c>
      <c r="F611" s="56">
        <v>20949971.999999728</v>
      </c>
      <c r="G611" s="56">
        <v>0</v>
      </c>
      <c r="H611" s="56">
        <v>0</v>
      </c>
      <c r="I611" s="56">
        <v>0</v>
      </c>
      <c r="J611" s="56">
        <v>0</v>
      </c>
      <c r="K611" s="56">
        <v>0</v>
      </c>
      <c r="L611" s="56">
        <v>0</v>
      </c>
      <c r="M611" s="56">
        <v>0</v>
      </c>
      <c r="N611" s="56">
        <v>0</v>
      </c>
      <c r="O611" s="56">
        <v>0</v>
      </c>
      <c r="P611" s="56">
        <v>0</v>
      </c>
      <c r="Q611" s="56">
        <v>0</v>
      </c>
      <c r="R611" s="56">
        <v>0</v>
      </c>
      <c r="S611" s="56">
        <v>0</v>
      </c>
      <c r="T611" s="56">
        <v>0</v>
      </c>
      <c r="U611" s="56">
        <v>0</v>
      </c>
      <c r="V611" s="56">
        <v>0</v>
      </c>
      <c r="W611" s="56">
        <v>0</v>
      </c>
      <c r="X611" s="56">
        <v>0</v>
      </c>
      <c r="Y611" s="56">
        <v>0</v>
      </c>
      <c r="Z611" s="56">
        <v>0</v>
      </c>
      <c r="AA611" s="56">
        <v>0</v>
      </c>
      <c r="AB611" s="56">
        <v>0</v>
      </c>
      <c r="AC611" s="56">
        <v>0</v>
      </c>
      <c r="AD611" s="56">
        <v>0</v>
      </c>
      <c r="AE611" s="56">
        <v>0</v>
      </c>
      <c r="AF611" s="56">
        <v>0</v>
      </c>
      <c r="AG611" s="56">
        <v>0</v>
      </c>
      <c r="AH611" s="56">
        <v>0</v>
      </c>
      <c r="AI611" s="56">
        <v>0</v>
      </c>
      <c r="AJ611" s="56">
        <v>0</v>
      </c>
      <c r="AK611" s="57">
        <v>1138307365.9999998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56">
        <v>0</v>
      </c>
      <c r="D612" s="56">
        <v>598895761</v>
      </c>
      <c r="E612" s="56">
        <v>0</v>
      </c>
      <c r="F612" s="56">
        <v>10597215.000000186</v>
      </c>
      <c r="G612" s="56">
        <v>0</v>
      </c>
      <c r="H612" s="56">
        <v>0</v>
      </c>
      <c r="I612" s="56">
        <v>0</v>
      </c>
      <c r="J612" s="56">
        <v>0</v>
      </c>
      <c r="K612" s="56">
        <v>0</v>
      </c>
      <c r="L612" s="56">
        <v>0</v>
      </c>
      <c r="M612" s="56">
        <v>0</v>
      </c>
      <c r="N612" s="56">
        <v>0</v>
      </c>
      <c r="O612" s="56">
        <v>0</v>
      </c>
      <c r="P612" s="56">
        <v>0</v>
      </c>
      <c r="Q612" s="56">
        <v>0</v>
      </c>
      <c r="R612" s="56">
        <v>0</v>
      </c>
      <c r="S612" s="56">
        <v>0</v>
      </c>
      <c r="T612" s="56">
        <v>0</v>
      </c>
      <c r="U612" s="56">
        <v>0</v>
      </c>
      <c r="V612" s="56">
        <v>0</v>
      </c>
      <c r="W612" s="56">
        <v>0</v>
      </c>
      <c r="X612" s="56">
        <v>0</v>
      </c>
      <c r="Y612" s="56">
        <v>0</v>
      </c>
      <c r="Z612" s="56">
        <v>0</v>
      </c>
      <c r="AA612" s="56">
        <v>0</v>
      </c>
      <c r="AB612" s="56">
        <v>0</v>
      </c>
      <c r="AC612" s="56">
        <v>0</v>
      </c>
      <c r="AD612" s="56">
        <v>0</v>
      </c>
      <c r="AE612" s="56">
        <v>0</v>
      </c>
      <c r="AF612" s="56">
        <v>0</v>
      </c>
      <c r="AG612" s="56">
        <v>0</v>
      </c>
      <c r="AH612" s="56">
        <v>0</v>
      </c>
      <c r="AI612" s="56">
        <v>0</v>
      </c>
      <c r="AJ612" s="56">
        <v>0</v>
      </c>
      <c r="AK612" s="57">
        <v>609492976.00000012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56">
        <v>0</v>
      </c>
      <c r="D613" s="56">
        <v>20834903662</v>
      </c>
      <c r="E613" s="56">
        <v>0</v>
      </c>
      <c r="F613" s="56">
        <v>897793678.99999666</v>
      </c>
      <c r="G613" s="56">
        <v>0</v>
      </c>
      <c r="H613" s="56">
        <v>0</v>
      </c>
      <c r="I613" s="56">
        <v>0</v>
      </c>
      <c r="J613" s="56">
        <v>0</v>
      </c>
      <c r="K613" s="56">
        <v>0</v>
      </c>
      <c r="L613" s="56">
        <v>0</v>
      </c>
      <c r="M613" s="56">
        <v>0</v>
      </c>
      <c r="N613" s="56">
        <v>0</v>
      </c>
      <c r="O613" s="56">
        <v>0</v>
      </c>
      <c r="P613" s="56">
        <v>0</v>
      </c>
      <c r="Q613" s="56">
        <v>0</v>
      </c>
      <c r="R613" s="56">
        <v>0</v>
      </c>
      <c r="S613" s="56">
        <v>0</v>
      </c>
      <c r="T613" s="56">
        <v>0</v>
      </c>
      <c r="U613" s="56">
        <v>0</v>
      </c>
      <c r="V613" s="56">
        <v>0</v>
      </c>
      <c r="W613" s="56">
        <v>0</v>
      </c>
      <c r="X613" s="56">
        <v>0</v>
      </c>
      <c r="Y613" s="56">
        <v>0</v>
      </c>
      <c r="Z613" s="56">
        <v>0</v>
      </c>
      <c r="AA613" s="56">
        <v>0</v>
      </c>
      <c r="AB613" s="56">
        <v>0</v>
      </c>
      <c r="AC613" s="56">
        <v>0</v>
      </c>
      <c r="AD613" s="56">
        <v>0</v>
      </c>
      <c r="AE613" s="56">
        <v>0</v>
      </c>
      <c r="AF613" s="56">
        <v>0</v>
      </c>
      <c r="AG613" s="56">
        <v>0</v>
      </c>
      <c r="AH613" s="56">
        <v>0</v>
      </c>
      <c r="AI613" s="56">
        <v>0</v>
      </c>
      <c r="AJ613" s="56">
        <v>0</v>
      </c>
      <c r="AK613" s="57">
        <v>21732697341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56">
        <v>0</v>
      </c>
      <c r="D614" s="56">
        <v>3552744981</v>
      </c>
      <c r="E614" s="56">
        <v>0</v>
      </c>
      <c r="F614" s="56">
        <v>92293564.999999821</v>
      </c>
      <c r="G614" s="56">
        <v>0</v>
      </c>
      <c r="H614" s="56">
        <v>0</v>
      </c>
      <c r="I614" s="56">
        <v>0</v>
      </c>
      <c r="J614" s="56">
        <v>0</v>
      </c>
      <c r="K614" s="56">
        <v>0</v>
      </c>
      <c r="L614" s="56">
        <v>0</v>
      </c>
      <c r="M614" s="56">
        <v>0</v>
      </c>
      <c r="N614" s="56">
        <v>0</v>
      </c>
      <c r="O614" s="56">
        <v>0</v>
      </c>
      <c r="P614" s="56">
        <v>0</v>
      </c>
      <c r="Q614" s="56">
        <v>0</v>
      </c>
      <c r="R614" s="56">
        <v>0</v>
      </c>
      <c r="S614" s="56">
        <v>0</v>
      </c>
      <c r="T614" s="56">
        <v>0</v>
      </c>
      <c r="U614" s="56">
        <v>0</v>
      </c>
      <c r="V614" s="56">
        <v>0</v>
      </c>
      <c r="W614" s="56">
        <v>0</v>
      </c>
      <c r="X614" s="56">
        <v>0</v>
      </c>
      <c r="Y614" s="56">
        <v>0</v>
      </c>
      <c r="Z614" s="56">
        <v>0</v>
      </c>
      <c r="AA614" s="56">
        <v>0</v>
      </c>
      <c r="AB614" s="56">
        <v>0</v>
      </c>
      <c r="AC614" s="56">
        <v>0</v>
      </c>
      <c r="AD614" s="56">
        <v>0</v>
      </c>
      <c r="AE614" s="56">
        <v>0</v>
      </c>
      <c r="AF614" s="56">
        <v>0</v>
      </c>
      <c r="AG614" s="56">
        <v>0</v>
      </c>
      <c r="AH614" s="56">
        <v>0</v>
      </c>
      <c r="AI614" s="56">
        <v>0</v>
      </c>
      <c r="AJ614" s="56">
        <v>0</v>
      </c>
      <c r="AK614" s="57">
        <v>3645038546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56">
        <v>0</v>
      </c>
      <c r="D615" s="56">
        <v>880571963</v>
      </c>
      <c r="E615" s="56">
        <v>0</v>
      </c>
      <c r="F615" s="56">
        <v>23337017.999999996</v>
      </c>
      <c r="G615" s="56">
        <v>0</v>
      </c>
      <c r="H615" s="56">
        <v>0</v>
      </c>
      <c r="I615" s="56">
        <v>0</v>
      </c>
      <c r="J615" s="56">
        <v>0</v>
      </c>
      <c r="K615" s="56">
        <v>0</v>
      </c>
      <c r="L615" s="56">
        <v>0</v>
      </c>
      <c r="M615" s="56">
        <v>0</v>
      </c>
      <c r="N615" s="56">
        <v>0</v>
      </c>
      <c r="O615" s="56">
        <v>0</v>
      </c>
      <c r="P615" s="56">
        <v>0</v>
      </c>
      <c r="Q615" s="56">
        <v>0</v>
      </c>
      <c r="R615" s="56">
        <v>0</v>
      </c>
      <c r="S615" s="56">
        <v>0</v>
      </c>
      <c r="T615" s="56">
        <v>0</v>
      </c>
      <c r="U615" s="56">
        <v>0</v>
      </c>
      <c r="V615" s="56">
        <v>0</v>
      </c>
      <c r="W615" s="56">
        <v>0</v>
      </c>
      <c r="X615" s="56">
        <v>0</v>
      </c>
      <c r="Y615" s="56">
        <v>0</v>
      </c>
      <c r="Z615" s="56">
        <v>0</v>
      </c>
      <c r="AA615" s="56">
        <v>0</v>
      </c>
      <c r="AB615" s="56">
        <v>0</v>
      </c>
      <c r="AC615" s="56">
        <v>0</v>
      </c>
      <c r="AD615" s="56">
        <v>0</v>
      </c>
      <c r="AE615" s="56">
        <v>0</v>
      </c>
      <c r="AF615" s="56">
        <v>0</v>
      </c>
      <c r="AG615" s="56">
        <v>0</v>
      </c>
      <c r="AH615" s="56">
        <v>0</v>
      </c>
      <c r="AI615" s="56">
        <v>0</v>
      </c>
      <c r="AJ615" s="56">
        <v>0</v>
      </c>
      <c r="AK615" s="57">
        <v>903908981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56">
        <v>0</v>
      </c>
      <c r="D616" s="56">
        <v>1413543267</v>
      </c>
      <c r="E616" s="56">
        <v>0</v>
      </c>
      <c r="F616" s="56">
        <v>32699708.000000261</v>
      </c>
      <c r="G616" s="56">
        <v>0</v>
      </c>
      <c r="H616" s="56">
        <v>0</v>
      </c>
      <c r="I616" s="56">
        <v>0</v>
      </c>
      <c r="J616" s="56">
        <v>0</v>
      </c>
      <c r="K616" s="56">
        <v>0</v>
      </c>
      <c r="L616" s="56">
        <v>0</v>
      </c>
      <c r="M616" s="56">
        <v>0</v>
      </c>
      <c r="N616" s="56">
        <v>0</v>
      </c>
      <c r="O616" s="56">
        <v>0</v>
      </c>
      <c r="P616" s="56">
        <v>0</v>
      </c>
      <c r="Q616" s="56">
        <v>0</v>
      </c>
      <c r="R616" s="56">
        <v>0</v>
      </c>
      <c r="S616" s="56">
        <v>0</v>
      </c>
      <c r="T616" s="56">
        <v>0</v>
      </c>
      <c r="U616" s="56">
        <v>0</v>
      </c>
      <c r="V616" s="56">
        <v>0</v>
      </c>
      <c r="W616" s="56">
        <v>0</v>
      </c>
      <c r="X616" s="56">
        <v>0</v>
      </c>
      <c r="Y616" s="56">
        <v>0</v>
      </c>
      <c r="Z616" s="56">
        <v>0</v>
      </c>
      <c r="AA616" s="56">
        <v>0</v>
      </c>
      <c r="AB616" s="56">
        <v>0</v>
      </c>
      <c r="AC616" s="56">
        <v>0</v>
      </c>
      <c r="AD616" s="56">
        <v>0</v>
      </c>
      <c r="AE616" s="56">
        <v>0</v>
      </c>
      <c r="AF616" s="56">
        <v>0</v>
      </c>
      <c r="AG616" s="56">
        <v>0</v>
      </c>
      <c r="AH616" s="56">
        <v>0</v>
      </c>
      <c r="AI616" s="56">
        <v>0</v>
      </c>
      <c r="AJ616" s="56">
        <v>0</v>
      </c>
      <c r="AK616" s="57">
        <v>1446242975.0000002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56">
        <v>0</v>
      </c>
      <c r="D617" s="56">
        <v>2566984958</v>
      </c>
      <c r="E617" s="56">
        <v>0</v>
      </c>
      <c r="F617" s="56">
        <v>46128050.000000834</v>
      </c>
      <c r="G617" s="56">
        <v>0</v>
      </c>
      <c r="H617" s="56">
        <v>0</v>
      </c>
      <c r="I617" s="56">
        <v>0</v>
      </c>
      <c r="J617" s="56">
        <v>0</v>
      </c>
      <c r="K617" s="56">
        <v>0</v>
      </c>
      <c r="L617" s="56">
        <v>0</v>
      </c>
      <c r="M617" s="56">
        <v>0</v>
      </c>
      <c r="N617" s="56">
        <v>0</v>
      </c>
      <c r="O617" s="56">
        <v>0</v>
      </c>
      <c r="P617" s="56">
        <v>0</v>
      </c>
      <c r="Q617" s="56">
        <v>0</v>
      </c>
      <c r="R617" s="56">
        <v>0</v>
      </c>
      <c r="S617" s="56">
        <v>0</v>
      </c>
      <c r="T617" s="56">
        <v>0</v>
      </c>
      <c r="U617" s="56">
        <v>0</v>
      </c>
      <c r="V617" s="56">
        <v>0</v>
      </c>
      <c r="W617" s="56">
        <v>0</v>
      </c>
      <c r="X617" s="56">
        <v>0</v>
      </c>
      <c r="Y617" s="56">
        <v>0</v>
      </c>
      <c r="Z617" s="56">
        <v>0</v>
      </c>
      <c r="AA617" s="56">
        <v>0</v>
      </c>
      <c r="AB617" s="56">
        <v>0</v>
      </c>
      <c r="AC617" s="56">
        <v>0</v>
      </c>
      <c r="AD617" s="56">
        <v>0</v>
      </c>
      <c r="AE617" s="56">
        <v>0</v>
      </c>
      <c r="AF617" s="56">
        <v>0</v>
      </c>
      <c r="AG617" s="56">
        <v>0</v>
      </c>
      <c r="AH617" s="56">
        <v>0</v>
      </c>
      <c r="AI617" s="56">
        <v>0</v>
      </c>
      <c r="AJ617" s="56">
        <v>0</v>
      </c>
      <c r="AK617" s="57">
        <v>2613113008.000001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56">
        <v>0</v>
      </c>
      <c r="D618" s="56">
        <v>264877054</v>
      </c>
      <c r="E618" s="56">
        <v>0</v>
      </c>
      <c r="F618" s="56">
        <v>5318720.0000000568</v>
      </c>
      <c r="G618" s="56">
        <v>0</v>
      </c>
      <c r="H618" s="56">
        <v>0</v>
      </c>
      <c r="I618" s="56">
        <v>0</v>
      </c>
      <c r="J618" s="56">
        <v>0</v>
      </c>
      <c r="K618" s="56">
        <v>0</v>
      </c>
      <c r="L618" s="56">
        <v>0</v>
      </c>
      <c r="M618" s="56">
        <v>0</v>
      </c>
      <c r="N618" s="56">
        <v>0</v>
      </c>
      <c r="O618" s="56">
        <v>0</v>
      </c>
      <c r="P618" s="56">
        <v>0</v>
      </c>
      <c r="Q618" s="56">
        <v>0</v>
      </c>
      <c r="R618" s="56">
        <v>0</v>
      </c>
      <c r="S618" s="56">
        <v>0</v>
      </c>
      <c r="T618" s="56">
        <v>0</v>
      </c>
      <c r="U618" s="56">
        <v>0</v>
      </c>
      <c r="V618" s="56">
        <v>0</v>
      </c>
      <c r="W618" s="56">
        <v>0</v>
      </c>
      <c r="X618" s="56">
        <v>0</v>
      </c>
      <c r="Y618" s="56">
        <v>0</v>
      </c>
      <c r="Z618" s="56">
        <v>0</v>
      </c>
      <c r="AA618" s="56">
        <v>0</v>
      </c>
      <c r="AB618" s="56">
        <v>0</v>
      </c>
      <c r="AC618" s="56">
        <v>0</v>
      </c>
      <c r="AD618" s="56">
        <v>0</v>
      </c>
      <c r="AE618" s="56">
        <v>0</v>
      </c>
      <c r="AF618" s="56">
        <v>0</v>
      </c>
      <c r="AG618" s="56">
        <v>0</v>
      </c>
      <c r="AH618" s="56">
        <v>0</v>
      </c>
      <c r="AI618" s="56">
        <v>0</v>
      </c>
      <c r="AJ618" s="56">
        <v>0</v>
      </c>
      <c r="AK618" s="57">
        <v>270195774.00000006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56">
        <v>0</v>
      </c>
      <c r="D619" s="56">
        <v>675741503</v>
      </c>
      <c r="E619" s="56">
        <v>0</v>
      </c>
      <c r="F619" s="56">
        <v>12580213.999999942</v>
      </c>
      <c r="G619" s="56">
        <v>0</v>
      </c>
      <c r="H619" s="56">
        <v>0</v>
      </c>
      <c r="I619" s="56">
        <v>0</v>
      </c>
      <c r="J619" s="56">
        <v>0</v>
      </c>
      <c r="K619" s="56">
        <v>0</v>
      </c>
      <c r="L619" s="56">
        <v>0</v>
      </c>
      <c r="M619" s="56">
        <v>0</v>
      </c>
      <c r="N619" s="56">
        <v>0</v>
      </c>
      <c r="O619" s="56">
        <v>0</v>
      </c>
      <c r="P619" s="56">
        <v>0</v>
      </c>
      <c r="Q619" s="56">
        <v>0</v>
      </c>
      <c r="R619" s="56">
        <v>0</v>
      </c>
      <c r="S619" s="56">
        <v>0</v>
      </c>
      <c r="T619" s="56">
        <v>0</v>
      </c>
      <c r="U619" s="56">
        <v>0</v>
      </c>
      <c r="V619" s="56">
        <v>0</v>
      </c>
      <c r="W619" s="56">
        <v>0</v>
      </c>
      <c r="X619" s="56">
        <v>0</v>
      </c>
      <c r="Y619" s="56">
        <v>0</v>
      </c>
      <c r="Z619" s="56">
        <v>0</v>
      </c>
      <c r="AA619" s="56">
        <v>0</v>
      </c>
      <c r="AB619" s="56">
        <v>0</v>
      </c>
      <c r="AC619" s="56">
        <v>0</v>
      </c>
      <c r="AD619" s="56">
        <v>0</v>
      </c>
      <c r="AE619" s="56">
        <v>0</v>
      </c>
      <c r="AF619" s="56">
        <v>0</v>
      </c>
      <c r="AG619" s="56">
        <v>0</v>
      </c>
      <c r="AH619" s="56">
        <v>0</v>
      </c>
      <c r="AI619" s="56">
        <v>0</v>
      </c>
      <c r="AJ619" s="56">
        <v>0</v>
      </c>
      <c r="AK619" s="57">
        <v>688321717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56">
        <v>0</v>
      </c>
      <c r="D620" s="56">
        <v>2885516526</v>
      </c>
      <c r="E620" s="56">
        <v>0</v>
      </c>
      <c r="F620" s="56">
        <v>95036483.999999896</v>
      </c>
      <c r="G620" s="56">
        <v>0</v>
      </c>
      <c r="H620" s="56">
        <v>0</v>
      </c>
      <c r="I620" s="56">
        <v>0</v>
      </c>
      <c r="J620" s="56">
        <v>0</v>
      </c>
      <c r="K620" s="56">
        <v>0</v>
      </c>
      <c r="L620" s="56">
        <v>0</v>
      </c>
      <c r="M620" s="56">
        <v>0</v>
      </c>
      <c r="N620" s="56">
        <v>0</v>
      </c>
      <c r="O620" s="56">
        <v>0</v>
      </c>
      <c r="P620" s="56">
        <v>0</v>
      </c>
      <c r="Q620" s="56">
        <v>0</v>
      </c>
      <c r="R620" s="56">
        <v>0</v>
      </c>
      <c r="S620" s="56">
        <v>0</v>
      </c>
      <c r="T620" s="56">
        <v>0</v>
      </c>
      <c r="U620" s="56">
        <v>0</v>
      </c>
      <c r="V620" s="56">
        <v>0</v>
      </c>
      <c r="W620" s="56">
        <v>0</v>
      </c>
      <c r="X620" s="56">
        <v>0</v>
      </c>
      <c r="Y620" s="56">
        <v>0</v>
      </c>
      <c r="Z620" s="56">
        <v>0</v>
      </c>
      <c r="AA620" s="56">
        <v>0</v>
      </c>
      <c r="AB620" s="56">
        <v>0</v>
      </c>
      <c r="AC620" s="56">
        <v>0</v>
      </c>
      <c r="AD620" s="56">
        <v>0</v>
      </c>
      <c r="AE620" s="56">
        <v>0</v>
      </c>
      <c r="AF620" s="56">
        <v>0</v>
      </c>
      <c r="AG620" s="56">
        <v>0</v>
      </c>
      <c r="AH620" s="56">
        <v>0</v>
      </c>
      <c r="AI620" s="56">
        <v>0</v>
      </c>
      <c r="AJ620" s="56">
        <v>0</v>
      </c>
      <c r="AK620" s="57">
        <v>2980553010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56">
        <v>0</v>
      </c>
      <c r="D621" s="56">
        <v>741685254</v>
      </c>
      <c r="E621" s="56">
        <v>0</v>
      </c>
      <c r="F621" s="56">
        <v>14209750.999999871</v>
      </c>
      <c r="G621" s="56">
        <v>0</v>
      </c>
      <c r="H621" s="56">
        <v>0</v>
      </c>
      <c r="I621" s="56">
        <v>0</v>
      </c>
      <c r="J621" s="56">
        <v>0</v>
      </c>
      <c r="K621" s="56">
        <v>0</v>
      </c>
      <c r="L621" s="56">
        <v>0</v>
      </c>
      <c r="M621" s="56">
        <v>0</v>
      </c>
      <c r="N621" s="56">
        <v>0</v>
      </c>
      <c r="O621" s="56">
        <v>0</v>
      </c>
      <c r="P621" s="56">
        <v>0</v>
      </c>
      <c r="Q621" s="56">
        <v>0</v>
      </c>
      <c r="R621" s="56">
        <v>0</v>
      </c>
      <c r="S621" s="56">
        <v>0</v>
      </c>
      <c r="T621" s="56">
        <v>0</v>
      </c>
      <c r="U621" s="56">
        <v>0</v>
      </c>
      <c r="V621" s="56">
        <v>0</v>
      </c>
      <c r="W621" s="56">
        <v>0</v>
      </c>
      <c r="X621" s="56">
        <v>0</v>
      </c>
      <c r="Y621" s="56">
        <v>0</v>
      </c>
      <c r="Z621" s="56">
        <v>0</v>
      </c>
      <c r="AA621" s="56">
        <v>0</v>
      </c>
      <c r="AB621" s="56">
        <v>0</v>
      </c>
      <c r="AC621" s="56">
        <v>0</v>
      </c>
      <c r="AD621" s="56">
        <v>0</v>
      </c>
      <c r="AE621" s="56">
        <v>0</v>
      </c>
      <c r="AF621" s="56">
        <v>0</v>
      </c>
      <c r="AG621" s="56">
        <v>0</v>
      </c>
      <c r="AH621" s="56">
        <v>0</v>
      </c>
      <c r="AI621" s="56">
        <v>0</v>
      </c>
      <c r="AJ621" s="56">
        <v>0</v>
      </c>
      <c r="AK621" s="57">
        <v>755895005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56">
        <v>0</v>
      </c>
      <c r="D622" s="56">
        <v>396330528</v>
      </c>
      <c r="E622" s="56">
        <v>0</v>
      </c>
      <c r="F622" s="56">
        <v>7083379.9999999451</v>
      </c>
      <c r="G622" s="56">
        <v>0</v>
      </c>
      <c r="H622" s="56">
        <v>0</v>
      </c>
      <c r="I622" s="56">
        <v>0</v>
      </c>
      <c r="J622" s="56">
        <v>0</v>
      </c>
      <c r="K622" s="56">
        <v>0</v>
      </c>
      <c r="L622" s="56">
        <v>0</v>
      </c>
      <c r="M622" s="56">
        <v>0</v>
      </c>
      <c r="N622" s="56">
        <v>0</v>
      </c>
      <c r="O622" s="56">
        <v>0</v>
      </c>
      <c r="P622" s="56">
        <v>0</v>
      </c>
      <c r="Q622" s="56">
        <v>0</v>
      </c>
      <c r="R622" s="56">
        <v>0</v>
      </c>
      <c r="S622" s="56">
        <v>0</v>
      </c>
      <c r="T622" s="56">
        <v>0</v>
      </c>
      <c r="U622" s="56">
        <v>0</v>
      </c>
      <c r="V622" s="56">
        <v>0</v>
      </c>
      <c r="W622" s="56">
        <v>0</v>
      </c>
      <c r="X622" s="56">
        <v>0</v>
      </c>
      <c r="Y622" s="56">
        <v>0</v>
      </c>
      <c r="Z622" s="56">
        <v>0</v>
      </c>
      <c r="AA622" s="56">
        <v>0</v>
      </c>
      <c r="AB622" s="56">
        <v>0</v>
      </c>
      <c r="AC622" s="56">
        <v>0</v>
      </c>
      <c r="AD622" s="56">
        <v>0</v>
      </c>
      <c r="AE622" s="56">
        <v>0</v>
      </c>
      <c r="AF622" s="56">
        <v>0</v>
      </c>
      <c r="AG622" s="56">
        <v>0</v>
      </c>
      <c r="AH622" s="56">
        <v>0</v>
      </c>
      <c r="AI622" s="56">
        <v>0</v>
      </c>
      <c r="AJ622" s="56">
        <v>0</v>
      </c>
      <c r="AK622" s="57">
        <v>403413907.99999994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56">
        <v>0</v>
      </c>
      <c r="D623" s="56">
        <v>6937699498</v>
      </c>
      <c r="E623" s="56">
        <v>0</v>
      </c>
      <c r="F623" s="56">
        <v>263721632.99999991</v>
      </c>
      <c r="G623" s="56">
        <v>0</v>
      </c>
      <c r="H623" s="56">
        <v>0</v>
      </c>
      <c r="I623" s="56">
        <v>0</v>
      </c>
      <c r="J623" s="56">
        <v>0</v>
      </c>
      <c r="K623" s="56">
        <v>0</v>
      </c>
      <c r="L623" s="56">
        <v>0</v>
      </c>
      <c r="M623" s="56">
        <v>0</v>
      </c>
      <c r="N623" s="56">
        <v>0</v>
      </c>
      <c r="O623" s="56">
        <v>0</v>
      </c>
      <c r="P623" s="56">
        <v>0</v>
      </c>
      <c r="Q623" s="56">
        <v>0</v>
      </c>
      <c r="R623" s="56">
        <v>0</v>
      </c>
      <c r="S623" s="56">
        <v>0</v>
      </c>
      <c r="T623" s="56">
        <v>0</v>
      </c>
      <c r="U623" s="56">
        <v>0</v>
      </c>
      <c r="V623" s="56">
        <v>0</v>
      </c>
      <c r="W623" s="56">
        <v>0</v>
      </c>
      <c r="X623" s="56">
        <v>0</v>
      </c>
      <c r="Y623" s="56">
        <v>0</v>
      </c>
      <c r="Z623" s="56">
        <v>0</v>
      </c>
      <c r="AA623" s="56">
        <v>0</v>
      </c>
      <c r="AB623" s="56">
        <v>0</v>
      </c>
      <c r="AC623" s="56">
        <v>0</v>
      </c>
      <c r="AD623" s="56">
        <v>0</v>
      </c>
      <c r="AE623" s="56">
        <v>0</v>
      </c>
      <c r="AF623" s="56">
        <v>0</v>
      </c>
      <c r="AG623" s="56">
        <v>0</v>
      </c>
      <c r="AH623" s="56">
        <v>0</v>
      </c>
      <c r="AI623" s="56">
        <v>0</v>
      </c>
      <c r="AJ623" s="56">
        <v>0</v>
      </c>
      <c r="AK623" s="57">
        <v>7201421131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56">
        <v>0</v>
      </c>
      <c r="D624" s="56">
        <v>2180305204</v>
      </c>
      <c r="E624" s="56">
        <v>0</v>
      </c>
      <c r="F624" s="56">
        <v>52895439.000000671</v>
      </c>
      <c r="G624" s="56">
        <v>0</v>
      </c>
      <c r="H624" s="56">
        <v>0</v>
      </c>
      <c r="I624" s="56">
        <v>0</v>
      </c>
      <c r="J624" s="56">
        <v>0</v>
      </c>
      <c r="K624" s="56">
        <v>0</v>
      </c>
      <c r="L624" s="56">
        <v>0</v>
      </c>
      <c r="M624" s="56">
        <v>0</v>
      </c>
      <c r="N624" s="56">
        <v>0</v>
      </c>
      <c r="O624" s="56">
        <v>0</v>
      </c>
      <c r="P624" s="56">
        <v>0</v>
      </c>
      <c r="Q624" s="56">
        <v>0</v>
      </c>
      <c r="R624" s="56">
        <v>0</v>
      </c>
      <c r="S624" s="56">
        <v>0</v>
      </c>
      <c r="T624" s="56">
        <v>0</v>
      </c>
      <c r="U624" s="56">
        <v>0</v>
      </c>
      <c r="V624" s="56">
        <v>0</v>
      </c>
      <c r="W624" s="56">
        <v>0</v>
      </c>
      <c r="X624" s="56">
        <v>0</v>
      </c>
      <c r="Y624" s="56">
        <v>0</v>
      </c>
      <c r="Z624" s="56">
        <v>0</v>
      </c>
      <c r="AA624" s="56">
        <v>0</v>
      </c>
      <c r="AB624" s="56">
        <v>0</v>
      </c>
      <c r="AC624" s="56">
        <v>0</v>
      </c>
      <c r="AD624" s="56">
        <v>0</v>
      </c>
      <c r="AE624" s="56">
        <v>0</v>
      </c>
      <c r="AF624" s="56">
        <v>0</v>
      </c>
      <c r="AG624" s="56">
        <v>0</v>
      </c>
      <c r="AH624" s="56">
        <v>0</v>
      </c>
      <c r="AI624" s="56">
        <v>0</v>
      </c>
      <c r="AJ624" s="56">
        <v>0</v>
      </c>
      <c r="AK624" s="57">
        <v>2233200643.0000005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56">
        <v>0</v>
      </c>
      <c r="D625" s="56">
        <v>1995295418</v>
      </c>
      <c r="E625" s="56">
        <v>0</v>
      </c>
      <c r="F625" s="56">
        <v>51851904.000000201</v>
      </c>
      <c r="G625" s="56">
        <v>0</v>
      </c>
      <c r="H625" s="56">
        <v>0</v>
      </c>
      <c r="I625" s="56">
        <v>0</v>
      </c>
      <c r="J625" s="56">
        <v>0</v>
      </c>
      <c r="K625" s="56">
        <v>0</v>
      </c>
      <c r="L625" s="56">
        <v>0</v>
      </c>
      <c r="M625" s="56">
        <v>0</v>
      </c>
      <c r="N625" s="56">
        <v>0</v>
      </c>
      <c r="O625" s="56">
        <v>0</v>
      </c>
      <c r="P625" s="56">
        <v>0</v>
      </c>
      <c r="Q625" s="56">
        <v>0</v>
      </c>
      <c r="R625" s="56">
        <v>0</v>
      </c>
      <c r="S625" s="56">
        <v>0</v>
      </c>
      <c r="T625" s="56">
        <v>0</v>
      </c>
      <c r="U625" s="56">
        <v>0</v>
      </c>
      <c r="V625" s="56">
        <v>0</v>
      </c>
      <c r="W625" s="56">
        <v>0</v>
      </c>
      <c r="X625" s="56">
        <v>0</v>
      </c>
      <c r="Y625" s="56">
        <v>0</v>
      </c>
      <c r="Z625" s="56">
        <v>0</v>
      </c>
      <c r="AA625" s="56">
        <v>0</v>
      </c>
      <c r="AB625" s="56">
        <v>0</v>
      </c>
      <c r="AC625" s="56">
        <v>0</v>
      </c>
      <c r="AD625" s="56">
        <v>0</v>
      </c>
      <c r="AE625" s="56">
        <v>0</v>
      </c>
      <c r="AF625" s="56">
        <v>0</v>
      </c>
      <c r="AG625" s="56">
        <v>0</v>
      </c>
      <c r="AH625" s="56">
        <v>0</v>
      </c>
      <c r="AI625" s="56">
        <v>0</v>
      </c>
      <c r="AJ625" s="56">
        <v>0</v>
      </c>
      <c r="AK625" s="57">
        <v>2047147322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56">
        <v>0</v>
      </c>
      <c r="D626" s="56">
        <v>672767633</v>
      </c>
      <c r="E626" s="56">
        <v>0</v>
      </c>
      <c r="F626" s="56">
        <v>12889744.00000022</v>
      </c>
      <c r="G626" s="56">
        <v>0</v>
      </c>
      <c r="H626" s="56">
        <v>0</v>
      </c>
      <c r="I626" s="56">
        <v>0</v>
      </c>
      <c r="J626" s="56">
        <v>0</v>
      </c>
      <c r="K626" s="56">
        <v>0</v>
      </c>
      <c r="L626" s="56">
        <v>0</v>
      </c>
      <c r="M626" s="56">
        <v>0</v>
      </c>
      <c r="N626" s="56">
        <v>0</v>
      </c>
      <c r="O626" s="56">
        <v>0</v>
      </c>
      <c r="P626" s="56">
        <v>0</v>
      </c>
      <c r="Q626" s="56">
        <v>0</v>
      </c>
      <c r="R626" s="56">
        <v>0</v>
      </c>
      <c r="S626" s="56">
        <v>0</v>
      </c>
      <c r="T626" s="56">
        <v>0</v>
      </c>
      <c r="U626" s="56">
        <v>0</v>
      </c>
      <c r="V626" s="56">
        <v>0</v>
      </c>
      <c r="W626" s="56">
        <v>0</v>
      </c>
      <c r="X626" s="56">
        <v>0</v>
      </c>
      <c r="Y626" s="56">
        <v>0</v>
      </c>
      <c r="Z626" s="56">
        <v>0</v>
      </c>
      <c r="AA626" s="56">
        <v>0</v>
      </c>
      <c r="AB626" s="56">
        <v>0</v>
      </c>
      <c r="AC626" s="56">
        <v>0</v>
      </c>
      <c r="AD626" s="56">
        <v>0</v>
      </c>
      <c r="AE626" s="56">
        <v>0</v>
      </c>
      <c r="AF626" s="56">
        <v>0</v>
      </c>
      <c r="AG626" s="56">
        <v>0</v>
      </c>
      <c r="AH626" s="56">
        <v>0</v>
      </c>
      <c r="AI626" s="56">
        <v>0</v>
      </c>
      <c r="AJ626" s="56">
        <v>0</v>
      </c>
      <c r="AK626" s="57">
        <v>685657377.00000024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56">
        <v>0</v>
      </c>
      <c r="D627" s="56">
        <v>1126469301</v>
      </c>
      <c r="E627" s="56">
        <v>0</v>
      </c>
      <c r="F627" s="56">
        <v>27872163.000000414</v>
      </c>
      <c r="G627" s="56">
        <v>0</v>
      </c>
      <c r="H627" s="56">
        <v>0</v>
      </c>
      <c r="I627" s="56">
        <v>0</v>
      </c>
      <c r="J627" s="56">
        <v>0</v>
      </c>
      <c r="K627" s="56">
        <v>0</v>
      </c>
      <c r="L627" s="56">
        <v>0</v>
      </c>
      <c r="M627" s="56">
        <v>0</v>
      </c>
      <c r="N627" s="56">
        <v>0</v>
      </c>
      <c r="O627" s="56">
        <v>0</v>
      </c>
      <c r="P627" s="56">
        <v>0</v>
      </c>
      <c r="Q627" s="56">
        <v>0</v>
      </c>
      <c r="R627" s="56">
        <v>0</v>
      </c>
      <c r="S627" s="56">
        <v>0</v>
      </c>
      <c r="T627" s="56">
        <v>0</v>
      </c>
      <c r="U627" s="56">
        <v>0</v>
      </c>
      <c r="V627" s="56">
        <v>0</v>
      </c>
      <c r="W627" s="56">
        <v>0</v>
      </c>
      <c r="X627" s="56">
        <v>0</v>
      </c>
      <c r="Y627" s="56">
        <v>0</v>
      </c>
      <c r="Z627" s="56">
        <v>0</v>
      </c>
      <c r="AA627" s="56">
        <v>0</v>
      </c>
      <c r="AB627" s="56">
        <v>0</v>
      </c>
      <c r="AC627" s="56">
        <v>0</v>
      </c>
      <c r="AD627" s="56">
        <v>0</v>
      </c>
      <c r="AE627" s="56">
        <v>0</v>
      </c>
      <c r="AF627" s="56">
        <v>0</v>
      </c>
      <c r="AG627" s="56">
        <v>0</v>
      </c>
      <c r="AH627" s="56">
        <v>0</v>
      </c>
      <c r="AI627" s="56">
        <v>0</v>
      </c>
      <c r="AJ627" s="56">
        <v>0</v>
      </c>
      <c r="AK627" s="57">
        <v>1154341464.0000002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56">
        <v>0</v>
      </c>
      <c r="D628" s="56">
        <v>3044813339</v>
      </c>
      <c r="E628" s="56">
        <v>0</v>
      </c>
      <c r="F628" s="56">
        <v>99033325.999998882</v>
      </c>
      <c r="G628" s="56">
        <v>0</v>
      </c>
      <c r="H628" s="56">
        <v>0</v>
      </c>
      <c r="I628" s="56">
        <v>0</v>
      </c>
      <c r="J628" s="56">
        <v>0</v>
      </c>
      <c r="K628" s="56">
        <v>0</v>
      </c>
      <c r="L628" s="56">
        <v>0</v>
      </c>
      <c r="M628" s="56">
        <v>0</v>
      </c>
      <c r="N628" s="56">
        <v>0</v>
      </c>
      <c r="O628" s="56">
        <v>0</v>
      </c>
      <c r="P628" s="56">
        <v>0</v>
      </c>
      <c r="Q628" s="56">
        <v>0</v>
      </c>
      <c r="R628" s="56">
        <v>0</v>
      </c>
      <c r="S628" s="56">
        <v>0</v>
      </c>
      <c r="T628" s="56">
        <v>0</v>
      </c>
      <c r="U628" s="56">
        <v>0</v>
      </c>
      <c r="V628" s="56">
        <v>0</v>
      </c>
      <c r="W628" s="56">
        <v>0</v>
      </c>
      <c r="X628" s="56">
        <v>0</v>
      </c>
      <c r="Y628" s="56">
        <v>0</v>
      </c>
      <c r="Z628" s="56">
        <v>0</v>
      </c>
      <c r="AA628" s="56">
        <v>0</v>
      </c>
      <c r="AB628" s="56">
        <v>0</v>
      </c>
      <c r="AC628" s="56">
        <v>0</v>
      </c>
      <c r="AD628" s="56">
        <v>0</v>
      </c>
      <c r="AE628" s="56">
        <v>0</v>
      </c>
      <c r="AF628" s="56">
        <v>0</v>
      </c>
      <c r="AG628" s="56">
        <v>0</v>
      </c>
      <c r="AH628" s="56">
        <v>0</v>
      </c>
      <c r="AI628" s="56">
        <v>0</v>
      </c>
      <c r="AJ628" s="56">
        <v>0</v>
      </c>
      <c r="AK628" s="57">
        <v>3143846664.999999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56">
        <v>0</v>
      </c>
      <c r="D629" s="56">
        <v>1580929743</v>
      </c>
      <c r="E629" s="56">
        <v>0</v>
      </c>
      <c r="F629" s="56">
        <v>38058943.999999888</v>
      </c>
      <c r="G629" s="56">
        <v>0</v>
      </c>
      <c r="H629" s="56">
        <v>0</v>
      </c>
      <c r="I629" s="56">
        <v>0</v>
      </c>
      <c r="J629" s="56">
        <v>0</v>
      </c>
      <c r="K629" s="56">
        <v>0</v>
      </c>
      <c r="L629" s="56">
        <v>0</v>
      </c>
      <c r="M629" s="56">
        <v>0</v>
      </c>
      <c r="N629" s="56">
        <v>0</v>
      </c>
      <c r="O629" s="56">
        <v>0</v>
      </c>
      <c r="P629" s="56">
        <v>0</v>
      </c>
      <c r="Q629" s="56">
        <v>0</v>
      </c>
      <c r="R629" s="56">
        <v>0</v>
      </c>
      <c r="S629" s="56">
        <v>0</v>
      </c>
      <c r="T629" s="56">
        <v>0</v>
      </c>
      <c r="U629" s="56">
        <v>0</v>
      </c>
      <c r="V629" s="56">
        <v>0</v>
      </c>
      <c r="W629" s="56">
        <v>0</v>
      </c>
      <c r="X629" s="56">
        <v>0</v>
      </c>
      <c r="Y629" s="56">
        <v>0</v>
      </c>
      <c r="Z629" s="56">
        <v>0</v>
      </c>
      <c r="AA629" s="56">
        <v>0</v>
      </c>
      <c r="AB629" s="56">
        <v>0</v>
      </c>
      <c r="AC629" s="56">
        <v>0</v>
      </c>
      <c r="AD629" s="56">
        <v>0</v>
      </c>
      <c r="AE629" s="56">
        <v>0</v>
      </c>
      <c r="AF629" s="56">
        <v>0</v>
      </c>
      <c r="AG629" s="56">
        <v>0</v>
      </c>
      <c r="AH629" s="56">
        <v>0</v>
      </c>
      <c r="AI629" s="56">
        <v>0</v>
      </c>
      <c r="AJ629" s="56">
        <v>0</v>
      </c>
      <c r="AK629" s="57">
        <v>1618988687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56">
        <v>0</v>
      </c>
      <c r="D630" s="56">
        <v>6197863476</v>
      </c>
      <c r="E630" s="56">
        <v>0</v>
      </c>
      <c r="F630" s="56">
        <v>173823429.0000006</v>
      </c>
      <c r="G630" s="56">
        <v>0</v>
      </c>
      <c r="H630" s="56">
        <v>0</v>
      </c>
      <c r="I630" s="56">
        <v>0</v>
      </c>
      <c r="J630" s="56">
        <v>0</v>
      </c>
      <c r="K630" s="56">
        <v>0</v>
      </c>
      <c r="L630" s="56">
        <v>0</v>
      </c>
      <c r="M630" s="56">
        <v>0</v>
      </c>
      <c r="N630" s="56">
        <v>0</v>
      </c>
      <c r="O630" s="56">
        <v>0</v>
      </c>
      <c r="P630" s="56">
        <v>0</v>
      </c>
      <c r="Q630" s="56">
        <v>0</v>
      </c>
      <c r="R630" s="56">
        <v>0</v>
      </c>
      <c r="S630" s="56">
        <v>0</v>
      </c>
      <c r="T630" s="56">
        <v>0</v>
      </c>
      <c r="U630" s="56">
        <v>0</v>
      </c>
      <c r="V630" s="56">
        <v>0</v>
      </c>
      <c r="W630" s="56">
        <v>0</v>
      </c>
      <c r="X630" s="56">
        <v>0</v>
      </c>
      <c r="Y630" s="56">
        <v>0</v>
      </c>
      <c r="Z630" s="56">
        <v>0</v>
      </c>
      <c r="AA630" s="56">
        <v>0</v>
      </c>
      <c r="AB630" s="56">
        <v>0</v>
      </c>
      <c r="AC630" s="56">
        <v>0</v>
      </c>
      <c r="AD630" s="56">
        <v>0</v>
      </c>
      <c r="AE630" s="56">
        <v>0</v>
      </c>
      <c r="AF630" s="56">
        <v>0</v>
      </c>
      <c r="AG630" s="56">
        <v>0</v>
      </c>
      <c r="AH630" s="56">
        <v>0</v>
      </c>
      <c r="AI630" s="56">
        <v>0</v>
      </c>
      <c r="AJ630" s="56">
        <v>0</v>
      </c>
      <c r="AK630" s="57">
        <v>6371686905.000001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56">
        <v>0</v>
      </c>
      <c r="D631" s="56">
        <v>623062776</v>
      </c>
      <c r="E631" s="56">
        <v>0</v>
      </c>
      <c r="F631" s="56">
        <v>11083872.999999937</v>
      </c>
      <c r="G631" s="56">
        <v>0</v>
      </c>
      <c r="H631" s="56">
        <v>0</v>
      </c>
      <c r="I631" s="56">
        <v>0</v>
      </c>
      <c r="J631" s="56">
        <v>0</v>
      </c>
      <c r="K631" s="56">
        <v>0</v>
      </c>
      <c r="L631" s="56">
        <v>0</v>
      </c>
      <c r="M631" s="56">
        <v>0</v>
      </c>
      <c r="N631" s="56">
        <v>0</v>
      </c>
      <c r="O631" s="56">
        <v>0</v>
      </c>
      <c r="P631" s="56">
        <v>0</v>
      </c>
      <c r="Q631" s="56">
        <v>0</v>
      </c>
      <c r="R631" s="56">
        <v>0</v>
      </c>
      <c r="S631" s="56">
        <v>0</v>
      </c>
      <c r="T631" s="56">
        <v>0</v>
      </c>
      <c r="U631" s="56">
        <v>0</v>
      </c>
      <c r="V631" s="56">
        <v>0</v>
      </c>
      <c r="W631" s="56">
        <v>0</v>
      </c>
      <c r="X631" s="56">
        <v>0</v>
      </c>
      <c r="Y631" s="56">
        <v>0</v>
      </c>
      <c r="Z631" s="56">
        <v>0</v>
      </c>
      <c r="AA631" s="56">
        <v>0</v>
      </c>
      <c r="AB631" s="56">
        <v>0</v>
      </c>
      <c r="AC631" s="56">
        <v>0</v>
      </c>
      <c r="AD631" s="56">
        <v>0</v>
      </c>
      <c r="AE631" s="56">
        <v>0</v>
      </c>
      <c r="AF631" s="56">
        <v>0</v>
      </c>
      <c r="AG631" s="56">
        <v>0</v>
      </c>
      <c r="AH631" s="56">
        <v>0</v>
      </c>
      <c r="AI631" s="56">
        <v>0</v>
      </c>
      <c r="AJ631" s="56">
        <v>0</v>
      </c>
      <c r="AK631" s="57">
        <v>634146649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56">
        <v>0</v>
      </c>
      <c r="D632" s="56">
        <v>1246941059</v>
      </c>
      <c r="E632" s="56">
        <v>0</v>
      </c>
      <c r="F632" s="56">
        <v>21972615.000000495</v>
      </c>
      <c r="G632" s="56">
        <v>0</v>
      </c>
      <c r="H632" s="56">
        <v>0</v>
      </c>
      <c r="I632" s="56">
        <v>0</v>
      </c>
      <c r="J632" s="56">
        <v>0</v>
      </c>
      <c r="K632" s="56">
        <v>0</v>
      </c>
      <c r="L632" s="56">
        <v>0</v>
      </c>
      <c r="M632" s="56">
        <v>0</v>
      </c>
      <c r="N632" s="56">
        <v>0</v>
      </c>
      <c r="O632" s="56">
        <v>0</v>
      </c>
      <c r="P632" s="56">
        <v>0</v>
      </c>
      <c r="Q632" s="56">
        <v>0</v>
      </c>
      <c r="R632" s="56">
        <v>0</v>
      </c>
      <c r="S632" s="56">
        <v>0</v>
      </c>
      <c r="T632" s="56">
        <v>0</v>
      </c>
      <c r="U632" s="56">
        <v>0</v>
      </c>
      <c r="V632" s="56">
        <v>0</v>
      </c>
      <c r="W632" s="56">
        <v>0</v>
      </c>
      <c r="X632" s="56">
        <v>0</v>
      </c>
      <c r="Y632" s="56">
        <v>0</v>
      </c>
      <c r="Z632" s="56">
        <v>0</v>
      </c>
      <c r="AA632" s="56">
        <v>0</v>
      </c>
      <c r="AB632" s="56">
        <v>0</v>
      </c>
      <c r="AC632" s="56">
        <v>0</v>
      </c>
      <c r="AD632" s="56">
        <v>0</v>
      </c>
      <c r="AE632" s="56">
        <v>0</v>
      </c>
      <c r="AF632" s="56">
        <v>0</v>
      </c>
      <c r="AG632" s="56">
        <v>0</v>
      </c>
      <c r="AH632" s="56">
        <v>0</v>
      </c>
      <c r="AI632" s="56">
        <v>0</v>
      </c>
      <c r="AJ632" s="56">
        <v>0</v>
      </c>
      <c r="AK632" s="57">
        <v>1268913674.0000005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56">
        <v>0</v>
      </c>
      <c r="D633" s="56">
        <v>504630183</v>
      </c>
      <c r="E633" s="56">
        <v>0</v>
      </c>
      <c r="F633" s="56">
        <v>13696010.00000013</v>
      </c>
      <c r="G633" s="56">
        <v>0</v>
      </c>
      <c r="H633" s="56">
        <v>0</v>
      </c>
      <c r="I633" s="56">
        <v>0</v>
      </c>
      <c r="J633" s="56">
        <v>0</v>
      </c>
      <c r="K633" s="56">
        <v>0</v>
      </c>
      <c r="L633" s="56">
        <v>0</v>
      </c>
      <c r="M633" s="56">
        <v>0</v>
      </c>
      <c r="N633" s="56">
        <v>0</v>
      </c>
      <c r="O633" s="56">
        <v>0</v>
      </c>
      <c r="P633" s="56">
        <v>0</v>
      </c>
      <c r="Q633" s="56">
        <v>0</v>
      </c>
      <c r="R633" s="56">
        <v>0</v>
      </c>
      <c r="S633" s="56">
        <v>0</v>
      </c>
      <c r="T633" s="56">
        <v>0</v>
      </c>
      <c r="U633" s="56">
        <v>0</v>
      </c>
      <c r="V633" s="56">
        <v>0</v>
      </c>
      <c r="W633" s="56">
        <v>0</v>
      </c>
      <c r="X633" s="56">
        <v>0</v>
      </c>
      <c r="Y633" s="56">
        <v>0</v>
      </c>
      <c r="Z633" s="56">
        <v>0</v>
      </c>
      <c r="AA633" s="56">
        <v>0</v>
      </c>
      <c r="AB633" s="56">
        <v>0</v>
      </c>
      <c r="AC633" s="56">
        <v>0</v>
      </c>
      <c r="AD633" s="56">
        <v>0</v>
      </c>
      <c r="AE633" s="56">
        <v>0</v>
      </c>
      <c r="AF633" s="56">
        <v>0</v>
      </c>
      <c r="AG633" s="56">
        <v>0</v>
      </c>
      <c r="AH633" s="56">
        <v>0</v>
      </c>
      <c r="AI633" s="56">
        <v>0</v>
      </c>
      <c r="AJ633" s="56">
        <v>0</v>
      </c>
      <c r="AK633" s="57">
        <v>518326193.00000012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56">
        <v>0</v>
      </c>
      <c r="D634" s="56">
        <v>1775336682</v>
      </c>
      <c r="E634" s="56">
        <v>0</v>
      </c>
      <c r="F634" s="56">
        <v>49637977.999999717</v>
      </c>
      <c r="G634" s="56">
        <v>0</v>
      </c>
      <c r="H634" s="56">
        <v>0</v>
      </c>
      <c r="I634" s="56">
        <v>0</v>
      </c>
      <c r="J634" s="56">
        <v>0</v>
      </c>
      <c r="K634" s="56">
        <v>0</v>
      </c>
      <c r="L634" s="56">
        <v>0</v>
      </c>
      <c r="M634" s="56">
        <v>0</v>
      </c>
      <c r="N634" s="56">
        <v>0</v>
      </c>
      <c r="O634" s="56">
        <v>0</v>
      </c>
      <c r="P634" s="56">
        <v>0</v>
      </c>
      <c r="Q634" s="56">
        <v>0</v>
      </c>
      <c r="R634" s="56">
        <v>0</v>
      </c>
      <c r="S634" s="56">
        <v>0</v>
      </c>
      <c r="T634" s="56">
        <v>0</v>
      </c>
      <c r="U634" s="56">
        <v>0</v>
      </c>
      <c r="V634" s="56">
        <v>0</v>
      </c>
      <c r="W634" s="56">
        <v>0</v>
      </c>
      <c r="X634" s="56">
        <v>0</v>
      </c>
      <c r="Y634" s="56">
        <v>0</v>
      </c>
      <c r="Z634" s="56">
        <v>0</v>
      </c>
      <c r="AA634" s="56">
        <v>0</v>
      </c>
      <c r="AB634" s="56">
        <v>0</v>
      </c>
      <c r="AC634" s="56">
        <v>0</v>
      </c>
      <c r="AD634" s="56">
        <v>0</v>
      </c>
      <c r="AE634" s="56">
        <v>0</v>
      </c>
      <c r="AF634" s="56">
        <v>0</v>
      </c>
      <c r="AG634" s="56">
        <v>0</v>
      </c>
      <c r="AH634" s="56">
        <v>0</v>
      </c>
      <c r="AI634" s="56">
        <v>0</v>
      </c>
      <c r="AJ634" s="56">
        <v>0</v>
      </c>
      <c r="AK634" s="57">
        <v>1824974660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56">
        <v>0</v>
      </c>
      <c r="D635" s="56">
        <v>1294239275</v>
      </c>
      <c r="E635" s="56">
        <v>0</v>
      </c>
      <c r="F635" s="56">
        <v>22450792.999999516</v>
      </c>
      <c r="G635" s="56">
        <v>0</v>
      </c>
      <c r="H635" s="56">
        <v>0</v>
      </c>
      <c r="I635" s="56">
        <v>0</v>
      </c>
      <c r="J635" s="56">
        <v>0</v>
      </c>
      <c r="K635" s="56">
        <v>0</v>
      </c>
      <c r="L635" s="56">
        <v>0</v>
      </c>
      <c r="M635" s="56">
        <v>0</v>
      </c>
      <c r="N635" s="56">
        <v>0</v>
      </c>
      <c r="O635" s="56">
        <v>0</v>
      </c>
      <c r="P635" s="56">
        <v>0</v>
      </c>
      <c r="Q635" s="56">
        <v>0</v>
      </c>
      <c r="R635" s="56">
        <v>0</v>
      </c>
      <c r="S635" s="56">
        <v>0</v>
      </c>
      <c r="T635" s="56">
        <v>0</v>
      </c>
      <c r="U635" s="56">
        <v>0</v>
      </c>
      <c r="V635" s="56">
        <v>0</v>
      </c>
      <c r="W635" s="56">
        <v>0</v>
      </c>
      <c r="X635" s="56">
        <v>0</v>
      </c>
      <c r="Y635" s="56">
        <v>0</v>
      </c>
      <c r="Z635" s="56">
        <v>0</v>
      </c>
      <c r="AA635" s="56">
        <v>0</v>
      </c>
      <c r="AB635" s="56">
        <v>0</v>
      </c>
      <c r="AC635" s="56">
        <v>0</v>
      </c>
      <c r="AD635" s="56">
        <v>0</v>
      </c>
      <c r="AE635" s="56">
        <v>0</v>
      </c>
      <c r="AF635" s="56">
        <v>0</v>
      </c>
      <c r="AG635" s="56">
        <v>0</v>
      </c>
      <c r="AH635" s="56">
        <v>0</v>
      </c>
      <c r="AI635" s="56">
        <v>0</v>
      </c>
      <c r="AJ635" s="56">
        <v>0</v>
      </c>
      <c r="AK635" s="57">
        <v>1316690067.9999998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56">
        <v>0</v>
      </c>
      <c r="D636" s="56">
        <v>1316374958</v>
      </c>
      <c r="E636" s="56">
        <v>0</v>
      </c>
      <c r="F636" s="56">
        <v>24837301.999999885</v>
      </c>
      <c r="G636" s="56">
        <v>0</v>
      </c>
      <c r="H636" s="56">
        <v>0</v>
      </c>
      <c r="I636" s="56">
        <v>0</v>
      </c>
      <c r="J636" s="56">
        <v>0</v>
      </c>
      <c r="K636" s="56">
        <v>0</v>
      </c>
      <c r="L636" s="56">
        <v>0</v>
      </c>
      <c r="M636" s="56">
        <v>0</v>
      </c>
      <c r="N636" s="56">
        <v>0</v>
      </c>
      <c r="O636" s="56">
        <v>0</v>
      </c>
      <c r="P636" s="56">
        <v>0</v>
      </c>
      <c r="Q636" s="56">
        <v>0</v>
      </c>
      <c r="R636" s="56">
        <v>0</v>
      </c>
      <c r="S636" s="56">
        <v>0</v>
      </c>
      <c r="T636" s="56">
        <v>0</v>
      </c>
      <c r="U636" s="56">
        <v>0</v>
      </c>
      <c r="V636" s="56">
        <v>0</v>
      </c>
      <c r="W636" s="56">
        <v>0</v>
      </c>
      <c r="X636" s="56">
        <v>0</v>
      </c>
      <c r="Y636" s="56">
        <v>0</v>
      </c>
      <c r="Z636" s="56">
        <v>0</v>
      </c>
      <c r="AA636" s="56">
        <v>0</v>
      </c>
      <c r="AB636" s="56">
        <v>0</v>
      </c>
      <c r="AC636" s="56">
        <v>0</v>
      </c>
      <c r="AD636" s="56">
        <v>0</v>
      </c>
      <c r="AE636" s="56">
        <v>0</v>
      </c>
      <c r="AF636" s="56">
        <v>0</v>
      </c>
      <c r="AG636" s="56">
        <v>0</v>
      </c>
      <c r="AH636" s="56">
        <v>0</v>
      </c>
      <c r="AI636" s="56">
        <v>0</v>
      </c>
      <c r="AJ636" s="56">
        <v>0</v>
      </c>
      <c r="AK636" s="57">
        <v>1341212259.9999998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56">
        <v>0</v>
      </c>
      <c r="D637" s="56">
        <v>12385758466</v>
      </c>
      <c r="E637" s="56">
        <v>0</v>
      </c>
      <c r="F637" s="56">
        <v>460280383.99999833</v>
      </c>
      <c r="G637" s="56">
        <v>0</v>
      </c>
      <c r="H637" s="56">
        <v>0</v>
      </c>
      <c r="I637" s="56">
        <v>0</v>
      </c>
      <c r="J637" s="56">
        <v>0</v>
      </c>
      <c r="K637" s="56">
        <v>0</v>
      </c>
      <c r="L637" s="56">
        <v>0</v>
      </c>
      <c r="M637" s="56">
        <v>0</v>
      </c>
      <c r="N637" s="56">
        <v>0</v>
      </c>
      <c r="O637" s="56">
        <v>0</v>
      </c>
      <c r="P637" s="56">
        <v>0</v>
      </c>
      <c r="Q637" s="56">
        <v>0</v>
      </c>
      <c r="R637" s="56">
        <v>0</v>
      </c>
      <c r="S637" s="56">
        <v>0</v>
      </c>
      <c r="T637" s="56">
        <v>0</v>
      </c>
      <c r="U637" s="56">
        <v>0</v>
      </c>
      <c r="V637" s="56">
        <v>0</v>
      </c>
      <c r="W637" s="56">
        <v>0</v>
      </c>
      <c r="X637" s="56">
        <v>0</v>
      </c>
      <c r="Y637" s="56">
        <v>0</v>
      </c>
      <c r="Z637" s="56">
        <v>0</v>
      </c>
      <c r="AA637" s="56">
        <v>0</v>
      </c>
      <c r="AB637" s="56">
        <v>0</v>
      </c>
      <c r="AC637" s="56">
        <v>0</v>
      </c>
      <c r="AD637" s="56">
        <v>0</v>
      </c>
      <c r="AE637" s="56">
        <v>0</v>
      </c>
      <c r="AF637" s="56">
        <v>0</v>
      </c>
      <c r="AG637" s="56">
        <v>0</v>
      </c>
      <c r="AH637" s="56">
        <v>0</v>
      </c>
      <c r="AI637" s="56">
        <v>0</v>
      </c>
      <c r="AJ637" s="56">
        <v>0</v>
      </c>
      <c r="AK637" s="57">
        <v>12846038850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56">
        <v>0</v>
      </c>
      <c r="D638" s="56">
        <v>1616822062</v>
      </c>
      <c r="E638" s="56">
        <v>0</v>
      </c>
      <c r="F638" s="56">
        <v>46454484.999999456</v>
      </c>
      <c r="G638" s="56">
        <v>0</v>
      </c>
      <c r="H638" s="56">
        <v>0</v>
      </c>
      <c r="I638" s="56">
        <v>0</v>
      </c>
      <c r="J638" s="56">
        <v>0</v>
      </c>
      <c r="K638" s="56">
        <v>0</v>
      </c>
      <c r="L638" s="56">
        <v>0</v>
      </c>
      <c r="M638" s="56">
        <v>0</v>
      </c>
      <c r="N638" s="56">
        <v>0</v>
      </c>
      <c r="O638" s="56">
        <v>0</v>
      </c>
      <c r="P638" s="56">
        <v>0</v>
      </c>
      <c r="Q638" s="56">
        <v>0</v>
      </c>
      <c r="R638" s="56">
        <v>0</v>
      </c>
      <c r="S638" s="56">
        <v>0</v>
      </c>
      <c r="T638" s="56">
        <v>0</v>
      </c>
      <c r="U638" s="56">
        <v>0</v>
      </c>
      <c r="V638" s="56">
        <v>0</v>
      </c>
      <c r="W638" s="56">
        <v>0</v>
      </c>
      <c r="X638" s="56">
        <v>0</v>
      </c>
      <c r="Y638" s="56">
        <v>0</v>
      </c>
      <c r="Z638" s="56">
        <v>0</v>
      </c>
      <c r="AA638" s="56">
        <v>0</v>
      </c>
      <c r="AB638" s="56">
        <v>0</v>
      </c>
      <c r="AC638" s="56">
        <v>0</v>
      </c>
      <c r="AD638" s="56">
        <v>0</v>
      </c>
      <c r="AE638" s="56">
        <v>0</v>
      </c>
      <c r="AF638" s="56">
        <v>0</v>
      </c>
      <c r="AG638" s="56">
        <v>0</v>
      </c>
      <c r="AH638" s="56">
        <v>0</v>
      </c>
      <c r="AI638" s="56">
        <v>0</v>
      </c>
      <c r="AJ638" s="56">
        <v>0</v>
      </c>
      <c r="AK638" s="57">
        <v>1663276546.9999995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56">
        <v>0</v>
      </c>
      <c r="D639" s="56">
        <v>1404238595</v>
      </c>
      <c r="E639" s="56">
        <v>0</v>
      </c>
      <c r="F639" s="56">
        <v>33189006.000000067</v>
      </c>
      <c r="G639" s="56">
        <v>0</v>
      </c>
      <c r="H639" s="56">
        <v>0</v>
      </c>
      <c r="I639" s="56">
        <v>0</v>
      </c>
      <c r="J639" s="56">
        <v>0</v>
      </c>
      <c r="K639" s="56">
        <v>0</v>
      </c>
      <c r="L639" s="56">
        <v>0</v>
      </c>
      <c r="M639" s="56">
        <v>0</v>
      </c>
      <c r="N639" s="56">
        <v>0</v>
      </c>
      <c r="O639" s="56">
        <v>0</v>
      </c>
      <c r="P639" s="56">
        <v>0</v>
      </c>
      <c r="Q639" s="56">
        <v>0</v>
      </c>
      <c r="R639" s="56">
        <v>0</v>
      </c>
      <c r="S639" s="56">
        <v>0</v>
      </c>
      <c r="T639" s="56">
        <v>0</v>
      </c>
      <c r="U639" s="56">
        <v>0</v>
      </c>
      <c r="V639" s="56">
        <v>0</v>
      </c>
      <c r="W639" s="56">
        <v>0</v>
      </c>
      <c r="X639" s="56">
        <v>0</v>
      </c>
      <c r="Y639" s="56">
        <v>0</v>
      </c>
      <c r="Z639" s="56">
        <v>0</v>
      </c>
      <c r="AA639" s="56">
        <v>0</v>
      </c>
      <c r="AB639" s="56">
        <v>0</v>
      </c>
      <c r="AC639" s="56">
        <v>0</v>
      </c>
      <c r="AD639" s="56">
        <v>0</v>
      </c>
      <c r="AE639" s="56">
        <v>0</v>
      </c>
      <c r="AF639" s="56">
        <v>0</v>
      </c>
      <c r="AG639" s="56">
        <v>0</v>
      </c>
      <c r="AH639" s="56">
        <v>0</v>
      </c>
      <c r="AI639" s="56">
        <v>0</v>
      </c>
      <c r="AJ639" s="56">
        <v>0</v>
      </c>
      <c r="AK639" s="57">
        <v>1437427601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56">
        <v>0</v>
      </c>
      <c r="D640" s="56">
        <v>3629578000</v>
      </c>
      <c r="E640" s="56">
        <v>0</v>
      </c>
      <c r="F640" s="56">
        <v>112755375.0000003</v>
      </c>
      <c r="G640" s="56">
        <v>0</v>
      </c>
      <c r="H640" s="56">
        <v>0</v>
      </c>
      <c r="I640" s="56">
        <v>0</v>
      </c>
      <c r="J640" s="56">
        <v>0</v>
      </c>
      <c r="K640" s="56">
        <v>0</v>
      </c>
      <c r="L640" s="56">
        <v>0</v>
      </c>
      <c r="M640" s="56">
        <v>0</v>
      </c>
      <c r="N640" s="56">
        <v>0</v>
      </c>
      <c r="O640" s="56">
        <v>0</v>
      </c>
      <c r="P640" s="56">
        <v>0</v>
      </c>
      <c r="Q640" s="56">
        <v>0</v>
      </c>
      <c r="R640" s="56">
        <v>0</v>
      </c>
      <c r="S640" s="56">
        <v>0</v>
      </c>
      <c r="T640" s="56">
        <v>0</v>
      </c>
      <c r="U640" s="56">
        <v>0</v>
      </c>
      <c r="V640" s="56">
        <v>0</v>
      </c>
      <c r="W640" s="56">
        <v>0</v>
      </c>
      <c r="X640" s="56">
        <v>0</v>
      </c>
      <c r="Y640" s="56">
        <v>0</v>
      </c>
      <c r="Z640" s="56">
        <v>0</v>
      </c>
      <c r="AA640" s="56">
        <v>0</v>
      </c>
      <c r="AB640" s="56">
        <v>0</v>
      </c>
      <c r="AC640" s="56">
        <v>0</v>
      </c>
      <c r="AD640" s="56">
        <v>0</v>
      </c>
      <c r="AE640" s="56">
        <v>0</v>
      </c>
      <c r="AF640" s="56">
        <v>0</v>
      </c>
      <c r="AG640" s="56">
        <v>0</v>
      </c>
      <c r="AH640" s="56">
        <v>0</v>
      </c>
      <c r="AI640" s="56">
        <v>0</v>
      </c>
      <c r="AJ640" s="56">
        <v>0</v>
      </c>
      <c r="AK640" s="57">
        <v>3742333375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56">
        <v>0</v>
      </c>
      <c r="D641" s="56">
        <v>1174896246</v>
      </c>
      <c r="E641" s="56">
        <v>0</v>
      </c>
      <c r="F641" s="56">
        <v>21019866.000000216</v>
      </c>
      <c r="G641" s="56">
        <v>0</v>
      </c>
      <c r="H641" s="56">
        <v>0</v>
      </c>
      <c r="I641" s="56">
        <v>0</v>
      </c>
      <c r="J641" s="56">
        <v>0</v>
      </c>
      <c r="K641" s="56">
        <v>0</v>
      </c>
      <c r="L641" s="56">
        <v>0</v>
      </c>
      <c r="M641" s="56">
        <v>0</v>
      </c>
      <c r="N641" s="56">
        <v>0</v>
      </c>
      <c r="O641" s="56">
        <v>0</v>
      </c>
      <c r="P641" s="56">
        <v>0</v>
      </c>
      <c r="Q641" s="56">
        <v>0</v>
      </c>
      <c r="R641" s="56">
        <v>0</v>
      </c>
      <c r="S641" s="56">
        <v>0</v>
      </c>
      <c r="T641" s="56">
        <v>0</v>
      </c>
      <c r="U641" s="56">
        <v>0</v>
      </c>
      <c r="V641" s="56">
        <v>0</v>
      </c>
      <c r="W641" s="56">
        <v>0</v>
      </c>
      <c r="X641" s="56">
        <v>0</v>
      </c>
      <c r="Y641" s="56">
        <v>0</v>
      </c>
      <c r="Z641" s="56">
        <v>0</v>
      </c>
      <c r="AA641" s="56">
        <v>0</v>
      </c>
      <c r="AB641" s="56">
        <v>0</v>
      </c>
      <c r="AC641" s="56">
        <v>0</v>
      </c>
      <c r="AD641" s="56">
        <v>0</v>
      </c>
      <c r="AE641" s="56">
        <v>0</v>
      </c>
      <c r="AF641" s="56">
        <v>0</v>
      </c>
      <c r="AG641" s="56">
        <v>0</v>
      </c>
      <c r="AH641" s="56">
        <v>0</v>
      </c>
      <c r="AI641" s="56">
        <v>0</v>
      </c>
      <c r="AJ641" s="56">
        <v>0</v>
      </c>
      <c r="AK641" s="57">
        <v>1195916112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56">
        <v>0</v>
      </c>
      <c r="D642" s="56">
        <v>2198080975</v>
      </c>
      <c r="E642" s="56">
        <v>0</v>
      </c>
      <c r="F642" s="56">
        <v>40868823.000000283</v>
      </c>
      <c r="G642" s="56">
        <v>0</v>
      </c>
      <c r="H642" s="56">
        <v>0</v>
      </c>
      <c r="I642" s="56">
        <v>0</v>
      </c>
      <c r="J642" s="56">
        <v>0</v>
      </c>
      <c r="K642" s="56">
        <v>0</v>
      </c>
      <c r="L642" s="56">
        <v>0</v>
      </c>
      <c r="M642" s="56">
        <v>0</v>
      </c>
      <c r="N642" s="56">
        <v>0</v>
      </c>
      <c r="O642" s="56">
        <v>0</v>
      </c>
      <c r="P642" s="56">
        <v>0</v>
      </c>
      <c r="Q642" s="56">
        <v>0</v>
      </c>
      <c r="R642" s="56">
        <v>0</v>
      </c>
      <c r="S642" s="56">
        <v>0</v>
      </c>
      <c r="T642" s="56">
        <v>0</v>
      </c>
      <c r="U642" s="56">
        <v>0</v>
      </c>
      <c r="V642" s="56">
        <v>0</v>
      </c>
      <c r="W642" s="56">
        <v>0</v>
      </c>
      <c r="X642" s="56">
        <v>0</v>
      </c>
      <c r="Y642" s="56">
        <v>0</v>
      </c>
      <c r="Z642" s="56">
        <v>0</v>
      </c>
      <c r="AA642" s="56">
        <v>0</v>
      </c>
      <c r="AB642" s="56">
        <v>0</v>
      </c>
      <c r="AC642" s="56">
        <v>0</v>
      </c>
      <c r="AD642" s="56">
        <v>0</v>
      </c>
      <c r="AE642" s="56">
        <v>0</v>
      </c>
      <c r="AF642" s="56">
        <v>0</v>
      </c>
      <c r="AG642" s="56">
        <v>0</v>
      </c>
      <c r="AH642" s="56">
        <v>0</v>
      </c>
      <c r="AI642" s="56">
        <v>0</v>
      </c>
      <c r="AJ642" s="56">
        <v>0</v>
      </c>
      <c r="AK642" s="57">
        <v>2238949798.0000005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56">
        <v>0</v>
      </c>
      <c r="D643" s="56">
        <v>1750515700.0000002</v>
      </c>
      <c r="E643" s="56">
        <v>0</v>
      </c>
      <c r="F643" s="56">
        <v>31564417.000000123</v>
      </c>
      <c r="G643" s="56">
        <v>0</v>
      </c>
      <c r="H643" s="56">
        <v>0</v>
      </c>
      <c r="I643" s="56">
        <v>0</v>
      </c>
      <c r="J643" s="56">
        <v>0</v>
      </c>
      <c r="K643" s="56">
        <v>0</v>
      </c>
      <c r="L643" s="56">
        <v>0</v>
      </c>
      <c r="M643" s="56">
        <v>0</v>
      </c>
      <c r="N643" s="56">
        <v>0</v>
      </c>
      <c r="O643" s="56">
        <v>0</v>
      </c>
      <c r="P643" s="56">
        <v>0</v>
      </c>
      <c r="Q643" s="56">
        <v>0</v>
      </c>
      <c r="R643" s="56">
        <v>0</v>
      </c>
      <c r="S643" s="56">
        <v>0</v>
      </c>
      <c r="T643" s="56">
        <v>0</v>
      </c>
      <c r="U643" s="56">
        <v>0</v>
      </c>
      <c r="V643" s="56">
        <v>0</v>
      </c>
      <c r="W643" s="56">
        <v>0</v>
      </c>
      <c r="X643" s="56">
        <v>0</v>
      </c>
      <c r="Y643" s="56">
        <v>0</v>
      </c>
      <c r="Z643" s="56">
        <v>0</v>
      </c>
      <c r="AA643" s="56">
        <v>0</v>
      </c>
      <c r="AB643" s="56">
        <v>0</v>
      </c>
      <c r="AC643" s="56">
        <v>0</v>
      </c>
      <c r="AD643" s="56">
        <v>0</v>
      </c>
      <c r="AE643" s="56">
        <v>0</v>
      </c>
      <c r="AF643" s="56">
        <v>0</v>
      </c>
      <c r="AG643" s="56">
        <v>0</v>
      </c>
      <c r="AH643" s="56">
        <v>0</v>
      </c>
      <c r="AI643" s="56">
        <v>0</v>
      </c>
      <c r="AJ643" s="56">
        <v>0</v>
      </c>
      <c r="AK643" s="57">
        <v>1782080117.0000002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56">
        <v>0</v>
      </c>
      <c r="D644" s="56">
        <v>862949087</v>
      </c>
      <c r="E644" s="56">
        <v>0</v>
      </c>
      <c r="F644" s="56">
        <v>16218405.000000034</v>
      </c>
      <c r="G644" s="56">
        <v>0</v>
      </c>
      <c r="H644" s="56">
        <v>0</v>
      </c>
      <c r="I644" s="56">
        <v>0</v>
      </c>
      <c r="J644" s="56">
        <v>0</v>
      </c>
      <c r="K644" s="56">
        <v>0</v>
      </c>
      <c r="L644" s="56">
        <v>0</v>
      </c>
      <c r="M644" s="56">
        <v>0</v>
      </c>
      <c r="N644" s="56">
        <v>0</v>
      </c>
      <c r="O644" s="56">
        <v>0</v>
      </c>
      <c r="P644" s="56">
        <v>0</v>
      </c>
      <c r="Q644" s="56">
        <v>0</v>
      </c>
      <c r="R644" s="56">
        <v>0</v>
      </c>
      <c r="S644" s="56">
        <v>0</v>
      </c>
      <c r="T644" s="56">
        <v>0</v>
      </c>
      <c r="U644" s="56">
        <v>0</v>
      </c>
      <c r="V644" s="56">
        <v>0</v>
      </c>
      <c r="W644" s="56">
        <v>0</v>
      </c>
      <c r="X644" s="56">
        <v>0</v>
      </c>
      <c r="Y644" s="56">
        <v>0</v>
      </c>
      <c r="Z644" s="56">
        <v>0</v>
      </c>
      <c r="AA644" s="56">
        <v>0</v>
      </c>
      <c r="AB644" s="56">
        <v>0</v>
      </c>
      <c r="AC644" s="56">
        <v>0</v>
      </c>
      <c r="AD644" s="56">
        <v>0</v>
      </c>
      <c r="AE644" s="56">
        <v>0</v>
      </c>
      <c r="AF644" s="56">
        <v>0</v>
      </c>
      <c r="AG644" s="56">
        <v>0</v>
      </c>
      <c r="AH644" s="56">
        <v>0</v>
      </c>
      <c r="AI644" s="56">
        <v>0</v>
      </c>
      <c r="AJ644" s="56">
        <v>0</v>
      </c>
      <c r="AK644" s="57">
        <v>879167492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56">
        <v>0</v>
      </c>
      <c r="D645" s="56">
        <v>1119506304</v>
      </c>
      <c r="E645" s="56">
        <v>0</v>
      </c>
      <c r="F645" s="56">
        <v>20303012.000000026</v>
      </c>
      <c r="G645" s="56">
        <v>0</v>
      </c>
      <c r="H645" s="56">
        <v>0</v>
      </c>
      <c r="I645" s="56">
        <v>0</v>
      </c>
      <c r="J645" s="56">
        <v>0</v>
      </c>
      <c r="K645" s="56">
        <v>0</v>
      </c>
      <c r="L645" s="56">
        <v>0</v>
      </c>
      <c r="M645" s="56">
        <v>0</v>
      </c>
      <c r="N645" s="56">
        <v>0</v>
      </c>
      <c r="O645" s="56">
        <v>0</v>
      </c>
      <c r="P645" s="56">
        <v>0</v>
      </c>
      <c r="Q645" s="56">
        <v>0</v>
      </c>
      <c r="R645" s="56">
        <v>0</v>
      </c>
      <c r="S645" s="56">
        <v>0</v>
      </c>
      <c r="T645" s="56">
        <v>0</v>
      </c>
      <c r="U645" s="56">
        <v>0</v>
      </c>
      <c r="V645" s="56">
        <v>0</v>
      </c>
      <c r="W645" s="56">
        <v>0</v>
      </c>
      <c r="X645" s="56">
        <v>0</v>
      </c>
      <c r="Y645" s="56">
        <v>0</v>
      </c>
      <c r="Z645" s="56">
        <v>0</v>
      </c>
      <c r="AA645" s="56">
        <v>0</v>
      </c>
      <c r="AB645" s="56">
        <v>0</v>
      </c>
      <c r="AC645" s="56">
        <v>0</v>
      </c>
      <c r="AD645" s="56">
        <v>0</v>
      </c>
      <c r="AE645" s="56">
        <v>0</v>
      </c>
      <c r="AF645" s="56">
        <v>0</v>
      </c>
      <c r="AG645" s="56">
        <v>0</v>
      </c>
      <c r="AH645" s="56">
        <v>0</v>
      </c>
      <c r="AI645" s="56">
        <v>0</v>
      </c>
      <c r="AJ645" s="56">
        <v>0</v>
      </c>
      <c r="AK645" s="57">
        <v>1139809316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56">
        <v>0</v>
      </c>
      <c r="D646" s="56">
        <v>778125488</v>
      </c>
      <c r="E646" s="56">
        <v>0</v>
      </c>
      <c r="F646" s="56">
        <v>15153133.00000025</v>
      </c>
      <c r="G646" s="56">
        <v>0</v>
      </c>
      <c r="H646" s="56">
        <v>0</v>
      </c>
      <c r="I646" s="56">
        <v>0</v>
      </c>
      <c r="J646" s="56">
        <v>0</v>
      </c>
      <c r="K646" s="56">
        <v>0</v>
      </c>
      <c r="L646" s="56">
        <v>0</v>
      </c>
      <c r="M646" s="56">
        <v>0</v>
      </c>
      <c r="N646" s="56">
        <v>0</v>
      </c>
      <c r="O646" s="56">
        <v>0</v>
      </c>
      <c r="P646" s="56">
        <v>0</v>
      </c>
      <c r="Q646" s="56">
        <v>0</v>
      </c>
      <c r="R646" s="56">
        <v>0</v>
      </c>
      <c r="S646" s="56">
        <v>0</v>
      </c>
      <c r="T646" s="56">
        <v>0</v>
      </c>
      <c r="U646" s="56">
        <v>0</v>
      </c>
      <c r="V646" s="56">
        <v>0</v>
      </c>
      <c r="W646" s="56">
        <v>0</v>
      </c>
      <c r="X646" s="56">
        <v>0</v>
      </c>
      <c r="Y646" s="56">
        <v>0</v>
      </c>
      <c r="Z646" s="56">
        <v>0</v>
      </c>
      <c r="AA646" s="56">
        <v>0</v>
      </c>
      <c r="AB646" s="56">
        <v>0</v>
      </c>
      <c r="AC646" s="56">
        <v>0</v>
      </c>
      <c r="AD646" s="56">
        <v>0</v>
      </c>
      <c r="AE646" s="56">
        <v>0</v>
      </c>
      <c r="AF646" s="56">
        <v>0</v>
      </c>
      <c r="AG646" s="56">
        <v>0</v>
      </c>
      <c r="AH646" s="56">
        <v>0</v>
      </c>
      <c r="AI646" s="56">
        <v>0</v>
      </c>
      <c r="AJ646" s="56">
        <v>0</v>
      </c>
      <c r="AK646" s="57">
        <v>793278621.00000024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56">
        <v>0</v>
      </c>
      <c r="D647" s="56">
        <v>2002087011</v>
      </c>
      <c r="E647" s="56">
        <v>0</v>
      </c>
      <c r="F647" s="56">
        <v>41686071.999999702</v>
      </c>
      <c r="G647" s="56">
        <v>0</v>
      </c>
      <c r="H647" s="56">
        <v>0</v>
      </c>
      <c r="I647" s="56">
        <v>0</v>
      </c>
      <c r="J647" s="56">
        <v>0</v>
      </c>
      <c r="K647" s="56">
        <v>0</v>
      </c>
      <c r="L647" s="56">
        <v>0</v>
      </c>
      <c r="M647" s="56">
        <v>0</v>
      </c>
      <c r="N647" s="56">
        <v>0</v>
      </c>
      <c r="O647" s="56">
        <v>0</v>
      </c>
      <c r="P647" s="56">
        <v>0</v>
      </c>
      <c r="Q647" s="56">
        <v>0</v>
      </c>
      <c r="R647" s="56">
        <v>0</v>
      </c>
      <c r="S647" s="56">
        <v>0</v>
      </c>
      <c r="T647" s="56">
        <v>0</v>
      </c>
      <c r="U647" s="56">
        <v>0</v>
      </c>
      <c r="V647" s="56">
        <v>0</v>
      </c>
      <c r="W647" s="56">
        <v>0</v>
      </c>
      <c r="X647" s="56">
        <v>0</v>
      </c>
      <c r="Y647" s="56">
        <v>0</v>
      </c>
      <c r="Z647" s="56">
        <v>0</v>
      </c>
      <c r="AA647" s="56">
        <v>0</v>
      </c>
      <c r="AB647" s="56">
        <v>0</v>
      </c>
      <c r="AC647" s="56">
        <v>0</v>
      </c>
      <c r="AD647" s="56">
        <v>0</v>
      </c>
      <c r="AE647" s="56">
        <v>0</v>
      </c>
      <c r="AF647" s="56">
        <v>0</v>
      </c>
      <c r="AG647" s="56">
        <v>0</v>
      </c>
      <c r="AH647" s="56">
        <v>0</v>
      </c>
      <c r="AI647" s="56">
        <v>0</v>
      </c>
      <c r="AJ647" s="56">
        <v>0</v>
      </c>
      <c r="AK647" s="57">
        <v>2043773082.9999995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56">
        <v>0</v>
      </c>
      <c r="D648" s="56">
        <v>635273503</v>
      </c>
      <c r="E648" s="56">
        <v>0</v>
      </c>
      <c r="F648" s="56">
        <v>15912043.00000014</v>
      </c>
      <c r="G648" s="56">
        <v>0</v>
      </c>
      <c r="H648" s="56">
        <v>0</v>
      </c>
      <c r="I648" s="56">
        <v>0</v>
      </c>
      <c r="J648" s="56">
        <v>0</v>
      </c>
      <c r="K648" s="56">
        <v>0</v>
      </c>
      <c r="L648" s="56">
        <v>0</v>
      </c>
      <c r="M648" s="56">
        <v>0</v>
      </c>
      <c r="N648" s="56">
        <v>0</v>
      </c>
      <c r="O648" s="56">
        <v>0</v>
      </c>
      <c r="P648" s="56">
        <v>0</v>
      </c>
      <c r="Q648" s="56">
        <v>0</v>
      </c>
      <c r="R648" s="56">
        <v>0</v>
      </c>
      <c r="S648" s="56">
        <v>0</v>
      </c>
      <c r="T648" s="56">
        <v>0</v>
      </c>
      <c r="U648" s="56">
        <v>0</v>
      </c>
      <c r="V648" s="56">
        <v>0</v>
      </c>
      <c r="W648" s="56">
        <v>0</v>
      </c>
      <c r="X648" s="56">
        <v>0</v>
      </c>
      <c r="Y648" s="56">
        <v>0</v>
      </c>
      <c r="Z648" s="56">
        <v>0</v>
      </c>
      <c r="AA648" s="56">
        <v>0</v>
      </c>
      <c r="AB648" s="56">
        <v>0</v>
      </c>
      <c r="AC648" s="56">
        <v>0</v>
      </c>
      <c r="AD648" s="56">
        <v>0</v>
      </c>
      <c r="AE648" s="56">
        <v>0</v>
      </c>
      <c r="AF648" s="56">
        <v>0</v>
      </c>
      <c r="AG648" s="56">
        <v>0</v>
      </c>
      <c r="AH648" s="56">
        <v>0</v>
      </c>
      <c r="AI648" s="56">
        <v>0</v>
      </c>
      <c r="AJ648" s="56">
        <v>0</v>
      </c>
      <c r="AK648" s="57">
        <v>651185546.00000012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56">
        <v>0</v>
      </c>
      <c r="D649" s="56">
        <v>557540327</v>
      </c>
      <c r="E649" s="56">
        <v>0</v>
      </c>
      <c r="F649" s="56">
        <v>10603604.999999952</v>
      </c>
      <c r="G649" s="56">
        <v>0</v>
      </c>
      <c r="H649" s="56">
        <v>0</v>
      </c>
      <c r="I649" s="56">
        <v>0</v>
      </c>
      <c r="J649" s="56">
        <v>0</v>
      </c>
      <c r="K649" s="56">
        <v>0</v>
      </c>
      <c r="L649" s="56">
        <v>0</v>
      </c>
      <c r="M649" s="56">
        <v>0</v>
      </c>
      <c r="N649" s="56">
        <v>0</v>
      </c>
      <c r="O649" s="56">
        <v>0</v>
      </c>
      <c r="P649" s="56">
        <v>0</v>
      </c>
      <c r="Q649" s="56">
        <v>0</v>
      </c>
      <c r="R649" s="56">
        <v>0</v>
      </c>
      <c r="S649" s="56">
        <v>0</v>
      </c>
      <c r="T649" s="56">
        <v>0</v>
      </c>
      <c r="U649" s="56">
        <v>0</v>
      </c>
      <c r="V649" s="56">
        <v>0</v>
      </c>
      <c r="W649" s="56">
        <v>0</v>
      </c>
      <c r="X649" s="56">
        <v>0</v>
      </c>
      <c r="Y649" s="56">
        <v>0</v>
      </c>
      <c r="Z649" s="56">
        <v>0</v>
      </c>
      <c r="AA649" s="56">
        <v>0</v>
      </c>
      <c r="AB649" s="56">
        <v>0</v>
      </c>
      <c r="AC649" s="56">
        <v>0</v>
      </c>
      <c r="AD649" s="56">
        <v>0</v>
      </c>
      <c r="AE649" s="56">
        <v>0</v>
      </c>
      <c r="AF649" s="56">
        <v>0</v>
      </c>
      <c r="AG649" s="56">
        <v>0</v>
      </c>
      <c r="AH649" s="56">
        <v>0</v>
      </c>
      <c r="AI649" s="56">
        <v>0</v>
      </c>
      <c r="AJ649" s="56">
        <v>0</v>
      </c>
      <c r="AK649" s="57">
        <v>568143932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56">
        <v>0</v>
      </c>
      <c r="D650" s="56">
        <v>22572063935.000004</v>
      </c>
      <c r="E650" s="56">
        <v>0</v>
      </c>
      <c r="F650" s="56">
        <v>707808334.00000358</v>
      </c>
      <c r="G650" s="56">
        <v>0</v>
      </c>
      <c r="H650" s="56">
        <v>0</v>
      </c>
      <c r="I650" s="56">
        <v>0</v>
      </c>
      <c r="J650" s="56">
        <v>0</v>
      </c>
      <c r="K650" s="56">
        <v>0</v>
      </c>
      <c r="L650" s="56">
        <v>0</v>
      </c>
      <c r="M650" s="56">
        <v>0</v>
      </c>
      <c r="N650" s="56">
        <v>0</v>
      </c>
      <c r="O650" s="56">
        <v>0</v>
      </c>
      <c r="P650" s="56">
        <v>0</v>
      </c>
      <c r="Q650" s="56">
        <v>0</v>
      </c>
      <c r="R650" s="56">
        <v>0</v>
      </c>
      <c r="S650" s="56">
        <v>0</v>
      </c>
      <c r="T650" s="56">
        <v>0</v>
      </c>
      <c r="U650" s="56">
        <v>0</v>
      </c>
      <c r="V650" s="56">
        <v>0</v>
      </c>
      <c r="W650" s="56">
        <v>0</v>
      </c>
      <c r="X650" s="56">
        <v>0</v>
      </c>
      <c r="Y650" s="56">
        <v>0</v>
      </c>
      <c r="Z650" s="56">
        <v>0</v>
      </c>
      <c r="AA650" s="56">
        <v>0</v>
      </c>
      <c r="AB650" s="56">
        <v>0</v>
      </c>
      <c r="AC650" s="56">
        <v>0</v>
      </c>
      <c r="AD650" s="56">
        <v>0</v>
      </c>
      <c r="AE650" s="56">
        <v>0</v>
      </c>
      <c r="AF650" s="56">
        <v>0</v>
      </c>
      <c r="AG650" s="56">
        <v>0</v>
      </c>
      <c r="AH650" s="56">
        <v>0</v>
      </c>
      <c r="AI650" s="56">
        <v>0</v>
      </c>
      <c r="AJ650" s="56">
        <v>165789529.9999986</v>
      </c>
      <c r="AK650" s="57">
        <v>23445661799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56">
        <v>0</v>
      </c>
      <c r="D651" s="56">
        <v>1941744927.0000002</v>
      </c>
      <c r="E651" s="56">
        <v>0</v>
      </c>
      <c r="F651" s="56">
        <v>41877032.000000015</v>
      </c>
      <c r="G651" s="56">
        <v>0</v>
      </c>
      <c r="H651" s="56">
        <v>0</v>
      </c>
      <c r="I651" s="56">
        <v>0</v>
      </c>
      <c r="J651" s="56">
        <v>0</v>
      </c>
      <c r="K651" s="56">
        <v>0</v>
      </c>
      <c r="L651" s="56">
        <v>0</v>
      </c>
      <c r="M651" s="56">
        <v>0</v>
      </c>
      <c r="N651" s="56">
        <v>0</v>
      </c>
      <c r="O651" s="56">
        <v>0</v>
      </c>
      <c r="P651" s="56">
        <v>0</v>
      </c>
      <c r="Q651" s="56">
        <v>0</v>
      </c>
      <c r="R651" s="56">
        <v>0</v>
      </c>
      <c r="S651" s="56">
        <v>0</v>
      </c>
      <c r="T651" s="56">
        <v>0</v>
      </c>
      <c r="U651" s="56">
        <v>0</v>
      </c>
      <c r="V651" s="56">
        <v>0</v>
      </c>
      <c r="W651" s="56">
        <v>0</v>
      </c>
      <c r="X651" s="56">
        <v>0</v>
      </c>
      <c r="Y651" s="56">
        <v>0</v>
      </c>
      <c r="Z651" s="56">
        <v>0</v>
      </c>
      <c r="AA651" s="56">
        <v>0</v>
      </c>
      <c r="AB651" s="56">
        <v>0</v>
      </c>
      <c r="AC651" s="56">
        <v>0</v>
      </c>
      <c r="AD651" s="56">
        <v>0</v>
      </c>
      <c r="AE651" s="56">
        <v>0</v>
      </c>
      <c r="AF651" s="56">
        <v>0</v>
      </c>
      <c r="AG651" s="56">
        <v>0</v>
      </c>
      <c r="AH651" s="56">
        <v>0</v>
      </c>
      <c r="AI651" s="56">
        <v>0</v>
      </c>
      <c r="AJ651" s="56">
        <v>0</v>
      </c>
      <c r="AK651" s="57">
        <v>1983621959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56">
        <v>0</v>
      </c>
      <c r="D652" s="56">
        <v>2359862142</v>
      </c>
      <c r="E652" s="56">
        <v>0</v>
      </c>
      <c r="F652" s="56">
        <v>77084816.000000119</v>
      </c>
      <c r="G652" s="56">
        <v>0</v>
      </c>
      <c r="H652" s="56">
        <v>0</v>
      </c>
      <c r="I652" s="56">
        <v>0</v>
      </c>
      <c r="J652" s="56">
        <v>0</v>
      </c>
      <c r="K652" s="56">
        <v>0</v>
      </c>
      <c r="L652" s="56">
        <v>0</v>
      </c>
      <c r="M652" s="56">
        <v>0</v>
      </c>
      <c r="N652" s="56">
        <v>0</v>
      </c>
      <c r="O652" s="56">
        <v>0</v>
      </c>
      <c r="P652" s="56">
        <v>0</v>
      </c>
      <c r="Q652" s="56">
        <v>0</v>
      </c>
      <c r="R652" s="56">
        <v>0</v>
      </c>
      <c r="S652" s="56">
        <v>0</v>
      </c>
      <c r="T652" s="56">
        <v>0</v>
      </c>
      <c r="U652" s="56">
        <v>0</v>
      </c>
      <c r="V652" s="56">
        <v>0</v>
      </c>
      <c r="W652" s="56">
        <v>0</v>
      </c>
      <c r="X652" s="56">
        <v>0</v>
      </c>
      <c r="Y652" s="56">
        <v>0</v>
      </c>
      <c r="Z652" s="56">
        <v>0</v>
      </c>
      <c r="AA652" s="56">
        <v>0</v>
      </c>
      <c r="AB652" s="56">
        <v>0</v>
      </c>
      <c r="AC652" s="56">
        <v>0</v>
      </c>
      <c r="AD652" s="56">
        <v>0</v>
      </c>
      <c r="AE652" s="56">
        <v>0</v>
      </c>
      <c r="AF652" s="56">
        <v>0</v>
      </c>
      <c r="AG652" s="56">
        <v>0</v>
      </c>
      <c r="AH652" s="56">
        <v>0</v>
      </c>
      <c r="AI652" s="56">
        <v>0</v>
      </c>
      <c r="AJ652" s="56">
        <v>0</v>
      </c>
      <c r="AK652" s="57">
        <v>2436946958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56">
        <v>0</v>
      </c>
      <c r="D653" s="56">
        <v>3711246893.0000005</v>
      </c>
      <c r="E653" s="56">
        <v>0</v>
      </c>
      <c r="F653" s="56">
        <v>89073684.999999776</v>
      </c>
      <c r="G653" s="56">
        <v>0</v>
      </c>
      <c r="H653" s="56">
        <v>0</v>
      </c>
      <c r="I653" s="56">
        <v>0</v>
      </c>
      <c r="J653" s="56">
        <v>0</v>
      </c>
      <c r="K653" s="56">
        <v>0</v>
      </c>
      <c r="L653" s="56">
        <v>0</v>
      </c>
      <c r="M653" s="56">
        <v>0</v>
      </c>
      <c r="N653" s="56">
        <v>0</v>
      </c>
      <c r="O653" s="56">
        <v>0</v>
      </c>
      <c r="P653" s="56">
        <v>0</v>
      </c>
      <c r="Q653" s="56">
        <v>0</v>
      </c>
      <c r="R653" s="56">
        <v>0</v>
      </c>
      <c r="S653" s="56">
        <v>0</v>
      </c>
      <c r="T653" s="56">
        <v>0</v>
      </c>
      <c r="U653" s="56">
        <v>0</v>
      </c>
      <c r="V653" s="56">
        <v>0</v>
      </c>
      <c r="W653" s="56">
        <v>0</v>
      </c>
      <c r="X653" s="56">
        <v>0</v>
      </c>
      <c r="Y653" s="56">
        <v>0</v>
      </c>
      <c r="Z653" s="56">
        <v>0</v>
      </c>
      <c r="AA653" s="56">
        <v>0</v>
      </c>
      <c r="AB653" s="56">
        <v>0</v>
      </c>
      <c r="AC653" s="56">
        <v>0</v>
      </c>
      <c r="AD653" s="56">
        <v>0</v>
      </c>
      <c r="AE653" s="56">
        <v>0</v>
      </c>
      <c r="AF653" s="56">
        <v>0</v>
      </c>
      <c r="AG653" s="56">
        <v>0</v>
      </c>
      <c r="AH653" s="56">
        <v>0</v>
      </c>
      <c r="AI653" s="56">
        <v>0</v>
      </c>
      <c r="AJ653" s="56">
        <v>0</v>
      </c>
      <c r="AK653" s="57">
        <v>3800320578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56">
        <v>0</v>
      </c>
      <c r="D654" s="56">
        <v>954737331</v>
      </c>
      <c r="E654" s="56">
        <v>0</v>
      </c>
      <c r="F654" s="56">
        <v>18484522.999999966</v>
      </c>
      <c r="G654" s="56">
        <v>0</v>
      </c>
      <c r="H654" s="56">
        <v>0</v>
      </c>
      <c r="I654" s="56">
        <v>0</v>
      </c>
      <c r="J654" s="56">
        <v>0</v>
      </c>
      <c r="K654" s="56">
        <v>0</v>
      </c>
      <c r="L654" s="56">
        <v>0</v>
      </c>
      <c r="M654" s="56">
        <v>0</v>
      </c>
      <c r="N654" s="56">
        <v>0</v>
      </c>
      <c r="O654" s="56">
        <v>0</v>
      </c>
      <c r="P654" s="56">
        <v>0</v>
      </c>
      <c r="Q654" s="56">
        <v>0</v>
      </c>
      <c r="R654" s="56">
        <v>0</v>
      </c>
      <c r="S654" s="56">
        <v>0</v>
      </c>
      <c r="T654" s="56">
        <v>0</v>
      </c>
      <c r="U654" s="56">
        <v>0</v>
      </c>
      <c r="V654" s="56">
        <v>0</v>
      </c>
      <c r="W654" s="56">
        <v>0</v>
      </c>
      <c r="X654" s="56">
        <v>0</v>
      </c>
      <c r="Y654" s="56">
        <v>0</v>
      </c>
      <c r="Z654" s="56">
        <v>0</v>
      </c>
      <c r="AA654" s="56">
        <v>0</v>
      </c>
      <c r="AB654" s="56">
        <v>0</v>
      </c>
      <c r="AC654" s="56">
        <v>0</v>
      </c>
      <c r="AD654" s="56">
        <v>0</v>
      </c>
      <c r="AE654" s="56">
        <v>0</v>
      </c>
      <c r="AF654" s="56">
        <v>0</v>
      </c>
      <c r="AG654" s="56">
        <v>0</v>
      </c>
      <c r="AH654" s="56">
        <v>0</v>
      </c>
      <c r="AI654" s="56">
        <v>0</v>
      </c>
      <c r="AJ654" s="56">
        <v>0</v>
      </c>
      <c r="AK654" s="57">
        <v>973221854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56">
        <v>0</v>
      </c>
      <c r="D655" s="56">
        <v>711660949</v>
      </c>
      <c r="E655" s="56">
        <v>0</v>
      </c>
      <c r="F655" s="56">
        <v>13258029.999999898</v>
      </c>
      <c r="G655" s="56">
        <v>0</v>
      </c>
      <c r="H655" s="56">
        <v>0</v>
      </c>
      <c r="I655" s="56">
        <v>0</v>
      </c>
      <c r="J655" s="56">
        <v>0</v>
      </c>
      <c r="K655" s="56">
        <v>0</v>
      </c>
      <c r="L655" s="56">
        <v>0</v>
      </c>
      <c r="M655" s="56">
        <v>0</v>
      </c>
      <c r="N655" s="56">
        <v>0</v>
      </c>
      <c r="O655" s="56">
        <v>0</v>
      </c>
      <c r="P655" s="56">
        <v>0</v>
      </c>
      <c r="Q655" s="56">
        <v>0</v>
      </c>
      <c r="R655" s="56">
        <v>0</v>
      </c>
      <c r="S655" s="56">
        <v>0</v>
      </c>
      <c r="T655" s="56">
        <v>0</v>
      </c>
      <c r="U655" s="56">
        <v>0</v>
      </c>
      <c r="V655" s="56">
        <v>0</v>
      </c>
      <c r="W655" s="56">
        <v>0</v>
      </c>
      <c r="X655" s="56">
        <v>0</v>
      </c>
      <c r="Y655" s="56">
        <v>0</v>
      </c>
      <c r="Z655" s="56">
        <v>0</v>
      </c>
      <c r="AA655" s="56">
        <v>0</v>
      </c>
      <c r="AB655" s="56">
        <v>0</v>
      </c>
      <c r="AC655" s="56">
        <v>0</v>
      </c>
      <c r="AD655" s="56">
        <v>0</v>
      </c>
      <c r="AE655" s="56">
        <v>0</v>
      </c>
      <c r="AF655" s="56">
        <v>0</v>
      </c>
      <c r="AG655" s="56">
        <v>0</v>
      </c>
      <c r="AH655" s="56">
        <v>0</v>
      </c>
      <c r="AI655" s="56">
        <v>0</v>
      </c>
      <c r="AJ655" s="56">
        <v>0</v>
      </c>
      <c r="AK655" s="57">
        <v>724918979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56">
        <v>0</v>
      </c>
      <c r="D656" s="56">
        <v>3183841098</v>
      </c>
      <c r="E656" s="56">
        <v>0</v>
      </c>
      <c r="F656" s="56">
        <v>63169768</v>
      </c>
      <c r="G656" s="56">
        <v>0</v>
      </c>
      <c r="H656" s="56">
        <v>0</v>
      </c>
      <c r="I656" s="56">
        <v>0</v>
      </c>
      <c r="J656" s="56">
        <v>0</v>
      </c>
      <c r="K656" s="56">
        <v>0</v>
      </c>
      <c r="L656" s="56">
        <v>0</v>
      </c>
      <c r="M656" s="56">
        <v>0</v>
      </c>
      <c r="N656" s="56">
        <v>0</v>
      </c>
      <c r="O656" s="56">
        <v>0</v>
      </c>
      <c r="P656" s="56">
        <v>0</v>
      </c>
      <c r="Q656" s="56">
        <v>0</v>
      </c>
      <c r="R656" s="56">
        <v>0</v>
      </c>
      <c r="S656" s="56">
        <v>0</v>
      </c>
      <c r="T656" s="56">
        <v>0</v>
      </c>
      <c r="U656" s="56">
        <v>0</v>
      </c>
      <c r="V656" s="56">
        <v>0</v>
      </c>
      <c r="W656" s="56">
        <v>0</v>
      </c>
      <c r="X656" s="56">
        <v>0</v>
      </c>
      <c r="Y656" s="56">
        <v>0</v>
      </c>
      <c r="Z656" s="56">
        <v>0</v>
      </c>
      <c r="AA656" s="56">
        <v>0</v>
      </c>
      <c r="AB656" s="56">
        <v>0</v>
      </c>
      <c r="AC656" s="56">
        <v>0</v>
      </c>
      <c r="AD656" s="56">
        <v>0</v>
      </c>
      <c r="AE656" s="56">
        <v>0</v>
      </c>
      <c r="AF656" s="56">
        <v>0</v>
      </c>
      <c r="AG656" s="56">
        <v>0</v>
      </c>
      <c r="AH656" s="56">
        <v>0</v>
      </c>
      <c r="AI656" s="56">
        <v>0</v>
      </c>
      <c r="AJ656" s="56">
        <v>0</v>
      </c>
      <c r="AK656" s="57">
        <v>3247010866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56">
        <v>0</v>
      </c>
      <c r="D657" s="56">
        <v>1363812958</v>
      </c>
      <c r="E657" s="56">
        <v>0</v>
      </c>
      <c r="F657" s="56">
        <v>34428301.999999791</v>
      </c>
      <c r="G657" s="56">
        <v>0</v>
      </c>
      <c r="H657" s="56">
        <v>0</v>
      </c>
      <c r="I657" s="56">
        <v>0</v>
      </c>
      <c r="J657" s="56">
        <v>0</v>
      </c>
      <c r="K657" s="56">
        <v>0</v>
      </c>
      <c r="L657" s="56">
        <v>0</v>
      </c>
      <c r="M657" s="56">
        <v>0</v>
      </c>
      <c r="N657" s="56">
        <v>0</v>
      </c>
      <c r="O657" s="56">
        <v>0</v>
      </c>
      <c r="P657" s="56">
        <v>0</v>
      </c>
      <c r="Q657" s="56">
        <v>0</v>
      </c>
      <c r="R657" s="56">
        <v>0</v>
      </c>
      <c r="S657" s="56">
        <v>0</v>
      </c>
      <c r="T657" s="56">
        <v>0</v>
      </c>
      <c r="U657" s="56">
        <v>0</v>
      </c>
      <c r="V657" s="56">
        <v>0</v>
      </c>
      <c r="W657" s="56">
        <v>0</v>
      </c>
      <c r="X657" s="56">
        <v>0</v>
      </c>
      <c r="Y657" s="56">
        <v>0</v>
      </c>
      <c r="Z657" s="56">
        <v>0</v>
      </c>
      <c r="AA657" s="56">
        <v>0</v>
      </c>
      <c r="AB657" s="56">
        <v>0</v>
      </c>
      <c r="AC657" s="56">
        <v>0</v>
      </c>
      <c r="AD657" s="56">
        <v>0</v>
      </c>
      <c r="AE657" s="56">
        <v>0</v>
      </c>
      <c r="AF657" s="56">
        <v>0</v>
      </c>
      <c r="AG657" s="56">
        <v>0</v>
      </c>
      <c r="AH657" s="56">
        <v>0</v>
      </c>
      <c r="AI657" s="56">
        <v>0</v>
      </c>
      <c r="AJ657" s="56">
        <v>0</v>
      </c>
      <c r="AK657" s="57">
        <v>1398241260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56">
        <v>0</v>
      </c>
      <c r="D658" s="56">
        <v>218869077</v>
      </c>
      <c r="E658" s="56">
        <v>0</v>
      </c>
      <c r="F658" s="56">
        <v>3918081.9999999991</v>
      </c>
      <c r="G658" s="56">
        <v>0</v>
      </c>
      <c r="H658" s="56">
        <v>0</v>
      </c>
      <c r="I658" s="56">
        <v>0</v>
      </c>
      <c r="J658" s="56">
        <v>0</v>
      </c>
      <c r="K658" s="56">
        <v>0</v>
      </c>
      <c r="L658" s="56">
        <v>0</v>
      </c>
      <c r="M658" s="56">
        <v>0</v>
      </c>
      <c r="N658" s="56">
        <v>0</v>
      </c>
      <c r="O658" s="56">
        <v>0</v>
      </c>
      <c r="P658" s="56">
        <v>0</v>
      </c>
      <c r="Q658" s="56">
        <v>0</v>
      </c>
      <c r="R658" s="56">
        <v>0</v>
      </c>
      <c r="S658" s="56">
        <v>0</v>
      </c>
      <c r="T658" s="56">
        <v>0</v>
      </c>
      <c r="U658" s="56">
        <v>0</v>
      </c>
      <c r="V658" s="56">
        <v>0</v>
      </c>
      <c r="W658" s="56">
        <v>0</v>
      </c>
      <c r="X658" s="56">
        <v>0</v>
      </c>
      <c r="Y658" s="56">
        <v>0</v>
      </c>
      <c r="Z658" s="56">
        <v>0</v>
      </c>
      <c r="AA658" s="56">
        <v>0</v>
      </c>
      <c r="AB658" s="56">
        <v>0</v>
      </c>
      <c r="AC658" s="56">
        <v>0</v>
      </c>
      <c r="AD658" s="56">
        <v>0</v>
      </c>
      <c r="AE658" s="56">
        <v>0</v>
      </c>
      <c r="AF658" s="56">
        <v>0</v>
      </c>
      <c r="AG658" s="56">
        <v>0</v>
      </c>
      <c r="AH658" s="56">
        <v>0</v>
      </c>
      <c r="AI658" s="56">
        <v>0</v>
      </c>
      <c r="AJ658" s="56">
        <v>0</v>
      </c>
      <c r="AK658" s="57">
        <v>222787159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56">
        <v>109136660.5900012</v>
      </c>
      <c r="D659" s="56">
        <v>22053276407</v>
      </c>
      <c r="E659" s="56">
        <v>0</v>
      </c>
      <c r="F659" s="56">
        <v>446575597.00000036</v>
      </c>
      <c r="G659" s="56">
        <v>0</v>
      </c>
      <c r="H659" s="56">
        <v>0</v>
      </c>
      <c r="I659" s="56">
        <v>0</v>
      </c>
      <c r="J659" s="56">
        <v>0</v>
      </c>
      <c r="K659" s="56">
        <v>0</v>
      </c>
      <c r="L659" s="56">
        <v>0</v>
      </c>
      <c r="M659" s="56">
        <v>0</v>
      </c>
      <c r="N659" s="56">
        <v>0</v>
      </c>
      <c r="O659" s="56">
        <v>0</v>
      </c>
      <c r="P659" s="56">
        <v>0</v>
      </c>
      <c r="Q659" s="56">
        <v>0</v>
      </c>
      <c r="R659" s="56">
        <v>0</v>
      </c>
      <c r="S659" s="56">
        <v>0</v>
      </c>
      <c r="T659" s="56">
        <v>0</v>
      </c>
      <c r="U659" s="56">
        <v>0</v>
      </c>
      <c r="V659" s="56">
        <v>0</v>
      </c>
      <c r="W659" s="56">
        <v>0</v>
      </c>
      <c r="X659" s="56">
        <v>0</v>
      </c>
      <c r="Y659" s="56">
        <v>0</v>
      </c>
      <c r="Z659" s="56">
        <v>0</v>
      </c>
      <c r="AA659" s="56">
        <v>0</v>
      </c>
      <c r="AB659" s="56">
        <v>0</v>
      </c>
      <c r="AC659" s="56">
        <v>0</v>
      </c>
      <c r="AD659" s="56">
        <v>0</v>
      </c>
      <c r="AE659" s="56">
        <v>0</v>
      </c>
      <c r="AF659" s="56">
        <v>0</v>
      </c>
      <c r="AG659" s="56">
        <v>0</v>
      </c>
      <c r="AH659" s="56">
        <v>0</v>
      </c>
      <c r="AI659" s="56">
        <v>0</v>
      </c>
      <c r="AJ659" s="56">
        <v>0</v>
      </c>
      <c r="AK659" s="57">
        <v>22608988664.590004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56">
        <v>0</v>
      </c>
      <c r="D660" s="56">
        <v>7431273365</v>
      </c>
      <c r="E660" s="56">
        <v>0</v>
      </c>
      <c r="F660" s="56">
        <v>120259372.00000067</v>
      </c>
      <c r="G660" s="56">
        <v>0</v>
      </c>
      <c r="H660" s="56">
        <v>0</v>
      </c>
      <c r="I660" s="56">
        <v>0</v>
      </c>
      <c r="J660" s="56">
        <v>0</v>
      </c>
      <c r="K660" s="56">
        <v>0</v>
      </c>
      <c r="L660" s="56">
        <v>0</v>
      </c>
      <c r="M660" s="56">
        <v>0</v>
      </c>
      <c r="N660" s="56">
        <v>0</v>
      </c>
      <c r="O660" s="56">
        <v>0</v>
      </c>
      <c r="P660" s="56">
        <v>0</v>
      </c>
      <c r="Q660" s="56">
        <v>0</v>
      </c>
      <c r="R660" s="56">
        <v>0</v>
      </c>
      <c r="S660" s="56">
        <v>0</v>
      </c>
      <c r="T660" s="56">
        <v>0</v>
      </c>
      <c r="U660" s="56">
        <v>0</v>
      </c>
      <c r="V660" s="56">
        <v>0</v>
      </c>
      <c r="W660" s="56">
        <v>0</v>
      </c>
      <c r="X660" s="56">
        <v>0</v>
      </c>
      <c r="Y660" s="56">
        <v>0</v>
      </c>
      <c r="Z660" s="56">
        <v>0</v>
      </c>
      <c r="AA660" s="56">
        <v>0</v>
      </c>
      <c r="AB660" s="56">
        <v>0</v>
      </c>
      <c r="AC660" s="56">
        <v>0</v>
      </c>
      <c r="AD660" s="56">
        <v>0</v>
      </c>
      <c r="AE660" s="56">
        <v>0</v>
      </c>
      <c r="AF660" s="56">
        <v>0</v>
      </c>
      <c r="AG660" s="56">
        <v>0</v>
      </c>
      <c r="AH660" s="56">
        <v>0</v>
      </c>
      <c r="AI660" s="56">
        <v>0</v>
      </c>
      <c r="AJ660" s="56">
        <v>0</v>
      </c>
      <c r="AK660" s="57">
        <v>7551532737.0000019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56">
        <v>0</v>
      </c>
      <c r="D661" s="56">
        <v>3823368794</v>
      </c>
      <c r="E661" s="56">
        <v>0</v>
      </c>
      <c r="F661" s="56">
        <v>119578378.00000069</v>
      </c>
      <c r="G661" s="56">
        <v>0</v>
      </c>
      <c r="H661" s="56">
        <v>0</v>
      </c>
      <c r="I661" s="56">
        <v>0</v>
      </c>
      <c r="J661" s="56">
        <v>0</v>
      </c>
      <c r="K661" s="56">
        <v>0</v>
      </c>
      <c r="L661" s="56">
        <v>0</v>
      </c>
      <c r="M661" s="56">
        <v>0</v>
      </c>
      <c r="N661" s="56">
        <v>0</v>
      </c>
      <c r="O661" s="56">
        <v>0</v>
      </c>
      <c r="P661" s="56">
        <v>0</v>
      </c>
      <c r="Q661" s="56">
        <v>0</v>
      </c>
      <c r="R661" s="56">
        <v>0</v>
      </c>
      <c r="S661" s="56">
        <v>0</v>
      </c>
      <c r="T661" s="56">
        <v>0</v>
      </c>
      <c r="U661" s="56">
        <v>0</v>
      </c>
      <c r="V661" s="56">
        <v>0</v>
      </c>
      <c r="W661" s="56">
        <v>0</v>
      </c>
      <c r="X661" s="56">
        <v>0</v>
      </c>
      <c r="Y661" s="56">
        <v>0</v>
      </c>
      <c r="Z661" s="56">
        <v>0</v>
      </c>
      <c r="AA661" s="56">
        <v>0</v>
      </c>
      <c r="AB661" s="56">
        <v>0</v>
      </c>
      <c r="AC661" s="56">
        <v>0</v>
      </c>
      <c r="AD661" s="56">
        <v>0</v>
      </c>
      <c r="AE661" s="56">
        <v>0</v>
      </c>
      <c r="AF661" s="56">
        <v>0</v>
      </c>
      <c r="AG661" s="56">
        <v>0</v>
      </c>
      <c r="AH661" s="56">
        <v>0</v>
      </c>
      <c r="AI661" s="56">
        <v>0</v>
      </c>
      <c r="AJ661" s="56">
        <v>0</v>
      </c>
      <c r="AK661" s="57">
        <v>3942947172.000001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56">
        <v>0</v>
      </c>
      <c r="D662" s="56">
        <v>18229938301</v>
      </c>
      <c r="E662" s="56">
        <v>0</v>
      </c>
      <c r="F662" s="56">
        <v>309658168.99999958</v>
      </c>
      <c r="G662" s="56">
        <v>0</v>
      </c>
      <c r="H662" s="56">
        <v>0</v>
      </c>
      <c r="I662" s="56">
        <v>0</v>
      </c>
      <c r="J662" s="56">
        <v>0</v>
      </c>
      <c r="K662" s="56">
        <v>0</v>
      </c>
      <c r="L662" s="56">
        <v>0</v>
      </c>
      <c r="M662" s="56">
        <v>0</v>
      </c>
      <c r="N662" s="56">
        <v>0</v>
      </c>
      <c r="O662" s="56">
        <v>0</v>
      </c>
      <c r="P662" s="56">
        <v>0</v>
      </c>
      <c r="Q662" s="56">
        <v>0</v>
      </c>
      <c r="R662" s="56">
        <v>0</v>
      </c>
      <c r="S662" s="56">
        <v>0</v>
      </c>
      <c r="T662" s="56">
        <v>0</v>
      </c>
      <c r="U662" s="56">
        <v>0</v>
      </c>
      <c r="V662" s="56">
        <v>0</v>
      </c>
      <c r="W662" s="56">
        <v>0</v>
      </c>
      <c r="X662" s="56">
        <v>0</v>
      </c>
      <c r="Y662" s="56">
        <v>0</v>
      </c>
      <c r="Z662" s="56">
        <v>0</v>
      </c>
      <c r="AA662" s="56">
        <v>0</v>
      </c>
      <c r="AB662" s="56">
        <v>0</v>
      </c>
      <c r="AC662" s="56">
        <v>0</v>
      </c>
      <c r="AD662" s="56">
        <v>0</v>
      </c>
      <c r="AE662" s="56">
        <v>0</v>
      </c>
      <c r="AF662" s="56">
        <v>0</v>
      </c>
      <c r="AG662" s="56">
        <v>0</v>
      </c>
      <c r="AH662" s="56">
        <v>0</v>
      </c>
      <c r="AI662" s="56">
        <v>0</v>
      </c>
      <c r="AJ662" s="56">
        <v>0</v>
      </c>
      <c r="AK662" s="57">
        <v>18539596470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56">
        <v>0</v>
      </c>
      <c r="D663" s="56">
        <v>791197764</v>
      </c>
      <c r="E663" s="56">
        <v>0</v>
      </c>
      <c r="F663" s="56">
        <v>20479781.999999885</v>
      </c>
      <c r="G663" s="56">
        <v>0</v>
      </c>
      <c r="H663" s="56">
        <v>0</v>
      </c>
      <c r="I663" s="56">
        <v>0</v>
      </c>
      <c r="J663" s="56">
        <v>0</v>
      </c>
      <c r="K663" s="56">
        <v>0</v>
      </c>
      <c r="L663" s="56">
        <v>0</v>
      </c>
      <c r="M663" s="56">
        <v>0</v>
      </c>
      <c r="N663" s="56">
        <v>0</v>
      </c>
      <c r="O663" s="56">
        <v>0</v>
      </c>
      <c r="P663" s="56">
        <v>0</v>
      </c>
      <c r="Q663" s="56">
        <v>0</v>
      </c>
      <c r="R663" s="56">
        <v>0</v>
      </c>
      <c r="S663" s="56">
        <v>0</v>
      </c>
      <c r="T663" s="56">
        <v>0</v>
      </c>
      <c r="U663" s="56">
        <v>0</v>
      </c>
      <c r="V663" s="56">
        <v>0</v>
      </c>
      <c r="W663" s="56">
        <v>0</v>
      </c>
      <c r="X663" s="56">
        <v>0</v>
      </c>
      <c r="Y663" s="56">
        <v>0</v>
      </c>
      <c r="Z663" s="56">
        <v>0</v>
      </c>
      <c r="AA663" s="56">
        <v>0</v>
      </c>
      <c r="AB663" s="56">
        <v>0</v>
      </c>
      <c r="AC663" s="56">
        <v>0</v>
      </c>
      <c r="AD663" s="56">
        <v>0</v>
      </c>
      <c r="AE663" s="56">
        <v>0</v>
      </c>
      <c r="AF663" s="56">
        <v>0</v>
      </c>
      <c r="AG663" s="56">
        <v>0</v>
      </c>
      <c r="AH663" s="56">
        <v>0</v>
      </c>
      <c r="AI663" s="56">
        <v>0</v>
      </c>
      <c r="AJ663" s="56">
        <v>0</v>
      </c>
      <c r="AK663" s="57">
        <v>811677546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56">
        <v>0</v>
      </c>
      <c r="D664" s="56">
        <v>2222664820</v>
      </c>
      <c r="E664" s="56">
        <v>0</v>
      </c>
      <c r="F664" s="56">
        <v>70335332.999999866</v>
      </c>
      <c r="G664" s="56">
        <v>0</v>
      </c>
      <c r="H664" s="56">
        <v>0</v>
      </c>
      <c r="I664" s="56">
        <v>0</v>
      </c>
      <c r="J664" s="56">
        <v>0</v>
      </c>
      <c r="K664" s="56">
        <v>0</v>
      </c>
      <c r="L664" s="56">
        <v>0</v>
      </c>
      <c r="M664" s="56">
        <v>0</v>
      </c>
      <c r="N664" s="56">
        <v>0</v>
      </c>
      <c r="O664" s="56">
        <v>0</v>
      </c>
      <c r="P664" s="56">
        <v>0</v>
      </c>
      <c r="Q664" s="56">
        <v>0</v>
      </c>
      <c r="R664" s="56">
        <v>0</v>
      </c>
      <c r="S664" s="56">
        <v>0</v>
      </c>
      <c r="T664" s="56">
        <v>0</v>
      </c>
      <c r="U664" s="56">
        <v>0</v>
      </c>
      <c r="V664" s="56">
        <v>0</v>
      </c>
      <c r="W664" s="56">
        <v>0</v>
      </c>
      <c r="X664" s="56">
        <v>0</v>
      </c>
      <c r="Y664" s="56">
        <v>0</v>
      </c>
      <c r="Z664" s="56">
        <v>0</v>
      </c>
      <c r="AA664" s="56">
        <v>0</v>
      </c>
      <c r="AB664" s="56">
        <v>0</v>
      </c>
      <c r="AC664" s="56">
        <v>0</v>
      </c>
      <c r="AD664" s="56">
        <v>0</v>
      </c>
      <c r="AE664" s="56">
        <v>0</v>
      </c>
      <c r="AF664" s="56">
        <v>0</v>
      </c>
      <c r="AG664" s="56">
        <v>0</v>
      </c>
      <c r="AH664" s="56">
        <v>0</v>
      </c>
      <c r="AI664" s="56">
        <v>0</v>
      </c>
      <c r="AJ664" s="56">
        <v>0</v>
      </c>
      <c r="AK664" s="57">
        <v>2293000153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56">
        <v>356533392.15000081</v>
      </c>
      <c r="D665" s="56">
        <v>35495260256</v>
      </c>
      <c r="E665" s="56">
        <v>0</v>
      </c>
      <c r="F665" s="56">
        <v>1360613963.999999</v>
      </c>
      <c r="G665" s="56">
        <v>0</v>
      </c>
      <c r="H665" s="56">
        <v>0</v>
      </c>
      <c r="I665" s="56">
        <v>0</v>
      </c>
      <c r="J665" s="56">
        <v>0</v>
      </c>
      <c r="K665" s="56">
        <v>0</v>
      </c>
      <c r="L665" s="56">
        <v>0</v>
      </c>
      <c r="M665" s="56">
        <v>0</v>
      </c>
      <c r="N665" s="56">
        <v>0</v>
      </c>
      <c r="O665" s="56">
        <v>0</v>
      </c>
      <c r="P665" s="56">
        <v>0</v>
      </c>
      <c r="Q665" s="56">
        <v>0</v>
      </c>
      <c r="R665" s="56">
        <v>0</v>
      </c>
      <c r="S665" s="56">
        <v>0</v>
      </c>
      <c r="T665" s="56">
        <v>0</v>
      </c>
      <c r="U665" s="56">
        <v>0</v>
      </c>
      <c r="V665" s="56">
        <v>0</v>
      </c>
      <c r="W665" s="56">
        <v>0</v>
      </c>
      <c r="X665" s="56">
        <v>0</v>
      </c>
      <c r="Y665" s="56">
        <v>0</v>
      </c>
      <c r="Z665" s="56">
        <v>0</v>
      </c>
      <c r="AA665" s="56">
        <v>0</v>
      </c>
      <c r="AB665" s="56">
        <v>0</v>
      </c>
      <c r="AC665" s="56">
        <v>0</v>
      </c>
      <c r="AD665" s="56">
        <v>0</v>
      </c>
      <c r="AE665" s="56">
        <v>0</v>
      </c>
      <c r="AF665" s="56">
        <v>0</v>
      </c>
      <c r="AG665" s="56">
        <v>0</v>
      </c>
      <c r="AH665" s="56">
        <v>0</v>
      </c>
      <c r="AI665" s="56">
        <v>0</v>
      </c>
      <c r="AJ665" s="56">
        <v>165789530.00000048</v>
      </c>
      <c r="AK665" s="57">
        <v>37378197142.150002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56">
        <v>0</v>
      </c>
      <c r="D666" s="56">
        <v>1072728860</v>
      </c>
      <c r="E666" s="56">
        <v>0</v>
      </c>
      <c r="F666" s="56">
        <v>19069796.999999732</v>
      </c>
      <c r="G666" s="56">
        <v>0</v>
      </c>
      <c r="H666" s="56">
        <v>0</v>
      </c>
      <c r="I666" s="56">
        <v>0</v>
      </c>
      <c r="J666" s="56">
        <v>0</v>
      </c>
      <c r="K666" s="56">
        <v>0</v>
      </c>
      <c r="L666" s="56">
        <v>0</v>
      </c>
      <c r="M666" s="56">
        <v>0</v>
      </c>
      <c r="N666" s="56">
        <v>0</v>
      </c>
      <c r="O666" s="56">
        <v>0</v>
      </c>
      <c r="P666" s="56">
        <v>0</v>
      </c>
      <c r="Q666" s="56">
        <v>0</v>
      </c>
      <c r="R666" s="56">
        <v>0</v>
      </c>
      <c r="S666" s="56">
        <v>0</v>
      </c>
      <c r="T666" s="56">
        <v>0</v>
      </c>
      <c r="U666" s="56">
        <v>0</v>
      </c>
      <c r="V666" s="56">
        <v>0</v>
      </c>
      <c r="W666" s="56">
        <v>0</v>
      </c>
      <c r="X666" s="56">
        <v>0</v>
      </c>
      <c r="Y666" s="56">
        <v>0</v>
      </c>
      <c r="Z666" s="56">
        <v>0</v>
      </c>
      <c r="AA666" s="56">
        <v>0</v>
      </c>
      <c r="AB666" s="56">
        <v>0</v>
      </c>
      <c r="AC666" s="56">
        <v>0</v>
      </c>
      <c r="AD666" s="56">
        <v>0</v>
      </c>
      <c r="AE666" s="56">
        <v>0</v>
      </c>
      <c r="AF666" s="56">
        <v>0</v>
      </c>
      <c r="AG666" s="56">
        <v>0</v>
      </c>
      <c r="AH666" s="56">
        <v>0</v>
      </c>
      <c r="AI666" s="56">
        <v>0</v>
      </c>
      <c r="AJ666" s="56">
        <v>0</v>
      </c>
      <c r="AK666" s="57">
        <v>1091798656.9999998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56">
        <v>0</v>
      </c>
      <c r="D667" s="56">
        <v>3060089186</v>
      </c>
      <c r="E667" s="56">
        <v>0</v>
      </c>
      <c r="F667" s="56">
        <v>86917424.000000224</v>
      </c>
      <c r="G667" s="56">
        <v>0</v>
      </c>
      <c r="H667" s="56">
        <v>0</v>
      </c>
      <c r="I667" s="56">
        <v>0</v>
      </c>
      <c r="J667" s="56">
        <v>0</v>
      </c>
      <c r="K667" s="56">
        <v>0</v>
      </c>
      <c r="L667" s="56">
        <v>0</v>
      </c>
      <c r="M667" s="56">
        <v>0</v>
      </c>
      <c r="N667" s="56">
        <v>0</v>
      </c>
      <c r="O667" s="56">
        <v>0</v>
      </c>
      <c r="P667" s="56">
        <v>0</v>
      </c>
      <c r="Q667" s="56">
        <v>0</v>
      </c>
      <c r="R667" s="56">
        <v>0</v>
      </c>
      <c r="S667" s="56">
        <v>0</v>
      </c>
      <c r="T667" s="56">
        <v>0</v>
      </c>
      <c r="U667" s="56">
        <v>0</v>
      </c>
      <c r="V667" s="56">
        <v>0</v>
      </c>
      <c r="W667" s="56">
        <v>0</v>
      </c>
      <c r="X667" s="56">
        <v>0</v>
      </c>
      <c r="Y667" s="56">
        <v>0</v>
      </c>
      <c r="Z667" s="56">
        <v>0</v>
      </c>
      <c r="AA667" s="56">
        <v>0</v>
      </c>
      <c r="AB667" s="56">
        <v>0</v>
      </c>
      <c r="AC667" s="56">
        <v>0</v>
      </c>
      <c r="AD667" s="56">
        <v>0</v>
      </c>
      <c r="AE667" s="56">
        <v>0</v>
      </c>
      <c r="AF667" s="56">
        <v>0</v>
      </c>
      <c r="AG667" s="56">
        <v>0</v>
      </c>
      <c r="AH667" s="56">
        <v>0</v>
      </c>
      <c r="AI667" s="56">
        <v>0</v>
      </c>
      <c r="AJ667" s="56">
        <v>0</v>
      </c>
      <c r="AK667" s="57">
        <v>3147006610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56">
        <v>0</v>
      </c>
      <c r="D668" s="56">
        <v>3273140396</v>
      </c>
      <c r="E668" s="56">
        <v>0</v>
      </c>
      <c r="F668" s="56">
        <v>74337600.999999747</v>
      </c>
      <c r="G668" s="56">
        <v>0</v>
      </c>
      <c r="H668" s="56">
        <v>0</v>
      </c>
      <c r="I668" s="56">
        <v>0</v>
      </c>
      <c r="J668" s="56">
        <v>0</v>
      </c>
      <c r="K668" s="56">
        <v>0</v>
      </c>
      <c r="L668" s="56">
        <v>0</v>
      </c>
      <c r="M668" s="56">
        <v>0</v>
      </c>
      <c r="N668" s="56">
        <v>0</v>
      </c>
      <c r="O668" s="56">
        <v>0</v>
      </c>
      <c r="P668" s="56">
        <v>0</v>
      </c>
      <c r="Q668" s="56">
        <v>0</v>
      </c>
      <c r="R668" s="56">
        <v>0</v>
      </c>
      <c r="S668" s="56">
        <v>0</v>
      </c>
      <c r="T668" s="56">
        <v>0</v>
      </c>
      <c r="U668" s="56">
        <v>0</v>
      </c>
      <c r="V668" s="56">
        <v>0</v>
      </c>
      <c r="W668" s="56">
        <v>0</v>
      </c>
      <c r="X668" s="56">
        <v>0</v>
      </c>
      <c r="Y668" s="56">
        <v>0</v>
      </c>
      <c r="Z668" s="56">
        <v>0</v>
      </c>
      <c r="AA668" s="56">
        <v>0</v>
      </c>
      <c r="AB668" s="56">
        <v>0</v>
      </c>
      <c r="AC668" s="56">
        <v>0</v>
      </c>
      <c r="AD668" s="56">
        <v>0</v>
      </c>
      <c r="AE668" s="56">
        <v>0</v>
      </c>
      <c r="AF668" s="56">
        <v>0</v>
      </c>
      <c r="AG668" s="56">
        <v>0</v>
      </c>
      <c r="AH668" s="56">
        <v>0</v>
      </c>
      <c r="AI668" s="56">
        <v>0</v>
      </c>
      <c r="AJ668" s="56">
        <v>0</v>
      </c>
      <c r="AK668" s="57">
        <v>3347477997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56">
        <v>0</v>
      </c>
      <c r="D669" s="56">
        <v>1039872901</v>
      </c>
      <c r="E669" s="56">
        <v>0</v>
      </c>
      <c r="F669" s="56">
        <v>17681301.000000156</v>
      </c>
      <c r="G669" s="56">
        <v>0</v>
      </c>
      <c r="H669" s="56">
        <v>0</v>
      </c>
      <c r="I669" s="56">
        <v>0</v>
      </c>
      <c r="J669" s="56">
        <v>0</v>
      </c>
      <c r="K669" s="56">
        <v>0</v>
      </c>
      <c r="L669" s="56">
        <v>0</v>
      </c>
      <c r="M669" s="56">
        <v>0</v>
      </c>
      <c r="N669" s="56">
        <v>0</v>
      </c>
      <c r="O669" s="56">
        <v>0</v>
      </c>
      <c r="P669" s="56">
        <v>0</v>
      </c>
      <c r="Q669" s="56">
        <v>0</v>
      </c>
      <c r="R669" s="56">
        <v>0</v>
      </c>
      <c r="S669" s="56">
        <v>0</v>
      </c>
      <c r="T669" s="56">
        <v>0</v>
      </c>
      <c r="U669" s="56">
        <v>0</v>
      </c>
      <c r="V669" s="56">
        <v>0</v>
      </c>
      <c r="W669" s="56">
        <v>0</v>
      </c>
      <c r="X669" s="56">
        <v>0</v>
      </c>
      <c r="Y669" s="56">
        <v>0</v>
      </c>
      <c r="Z669" s="56">
        <v>0</v>
      </c>
      <c r="AA669" s="56">
        <v>0</v>
      </c>
      <c r="AB669" s="56">
        <v>0</v>
      </c>
      <c r="AC669" s="56">
        <v>0</v>
      </c>
      <c r="AD669" s="56">
        <v>0</v>
      </c>
      <c r="AE669" s="56">
        <v>0</v>
      </c>
      <c r="AF669" s="56">
        <v>0</v>
      </c>
      <c r="AG669" s="56">
        <v>0</v>
      </c>
      <c r="AH669" s="56">
        <v>0</v>
      </c>
      <c r="AI669" s="56">
        <v>0</v>
      </c>
      <c r="AJ669" s="56">
        <v>0</v>
      </c>
      <c r="AK669" s="57">
        <v>1057554202.0000001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56">
        <v>0</v>
      </c>
      <c r="D670" s="56">
        <v>2221718171</v>
      </c>
      <c r="E670" s="56">
        <v>0</v>
      </c>
      <c r="F670" s="56">
        <v>42838008.999999799</v>
      </c>
      <c r="G670" s="56">
        <v>0</v>
      </c>
      <c r="H670" s="56">
        <v>0</v>
      </c>
      <c r="I670" s="56">
        <v>0</v>
      </c>
      <c r="J670" s="56">
        <v>0</v>
      </c>
      <c r="K670" s="56">
        <v>0</v>
      </c>
      <c r="L670" s="56">
        <v>0</v>
      </c>
      <c r="M670" s="56">
        <v>0</v>
      </c>
      <c r="N670" s="56">
        <v>0</v>
      </c>
      <c r="O670" s="56">
        <v>0</v>
      </c>
      <c r="P670" s="56">
        <v>0</v>
      </c>
      <c r="Q670" s="56">
        <v>0</v>
      </c>
      <c r="R670" s="56">
        <v>0</v>
      </c>
      <c r="S670" s="56">
        <v>0</v>
      </c>
      <c r="T670" s="56">
        <v>0</v>
      </c>
      <c r="U670" s="56">
        <v>0</v>
      </c>
      <c r="V670" s="56">
        <v>0</v>
      </c>
      <c r="W670" s="56">
        <v>0</v>
      </c>
      <c r="X670" s="56">
        <v>0</v>
      </c>
      <c r="Y670" s="56">
        <v>0</v>
      </c>
      <c r="Z670" s="56">
        <v>0</v>
      </c>
      <c r="AA670" s="56">
        <v>0</v>
      </c>
      <c r="AB670" s="56">
        <v>0</v>
      </c>
      <c r="AC670" s="56">
        <v>0</v>
      </c>
      <c r="AD670" s="56">
        <v>0</v>
      </c>
      <c r="AE670" s="56">
        <v>0</v>
      </c>
      <c r="AF670" s="56">
        <v>0</v>
      </c>
      <c r="AG670" s="56">
        <v>0</v>
      </c>
      <c r="AH670" s="56">
        <v>0</v>
      </c>
      <c r="AI670" s="56">
        <v>0</v>
      </c>
      <c r="AJ670" s="56">
        <v>0</v>
      </c>
      <c r="AK670" s="57">
        <v>2264556180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56">
        <v>0</v>
      </c>
      <c r="D671" s="56">
        <v>9201851684</v>
      </c>
      <c r="E671" s="56">
        <v>0</v>
      </c>
      <c r="F671" s="56">
        <v>286885646.00000185</v>
      </c>
      <c r="G671" s="56">
        <v>0</v>
      </c>
      <c r="H671" s="56">
        <v>0</v>
      </c>
      <c r="I671" s="56">
        <v>0</v>
      </c>
      <c r="J671" s="56">
        <v>0</v>
      </c>
      <c r="K671" s="56">
        <v>0</v>
      </c>
      <c r="L671" s="56">
        <v>0</v>
      </c>
      <c r="M671" s="56">
        <v>0</v>
      </c>
      <c r="N671" s="56">
        <v>0</v>
      </c>
      <c r="O671" s="56">
        <v>0</v>
      </c>
      <c r="P671" s="56">
        <v>0</v>
      </c>
      <c r="Q671" s="56">
        <v>0</v>
      </c>
      <c r="R671" s="56">
        <v>0</v>
      </c>
      <c r="S671" s="56">
        <v>0</v>
      </c>
      <c r="T671" s="56">
        <v>0</v>
      </c>
      <c r="U671" s="56">
        <v>0</v>
      </c>
      <c r="V671" s="56">
        <v>0</v>
      </c>
      <c r="W671" s="56">
        <v>0</v>
      </c>
      <c r="X671" s="56">
        <v>0</v>
      </c>
      <c r="Y671" s="56">
        <v>0</v>
      </c>
      <c r="Z671" s="56">
        <v>0</v>
      </c>
      <c r="AA671" s="56">
        <v>0</v>
      </c>
      <c r="AB671" s="56">
        <v>0</v>
      </c>
      <c r="AC671" s="56">
        <v>0</v>
      </c>
      <c r="AD671" s="56">
        <v>0</v>
      </c>
      <c r="AE671" s="56">
        <v>0</v>
      </c>
      <c r="AF671" s="56">
        <v>0</v>
      </c>
      <c r="AG671" s="56">
        <v>0</v>
      </c>
      <c r="AH671" s="56">
        <v>0</v>
      </c>
      <c r="AI671" s="56">
        <v>0</v>
      </c>
      <c r="AJ671" s="56">
        <v>0</v>
      </c>
      <c r="AK671" s="57">
        <v>9488737330.0000019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56">
        <v>0</v>
      </c>
      <c r="D672" s="56">
        <v>1183473797</v>
      </c>
      <c r="E672" s="56">
        <v>0</v>
      </c>
      <c r="F672" s="56">
        <v>20281593.99999968</v>
      </c>
      <c r="G672" s="56">
        <v>0</v>
      </c>
      <c r="H672" s="56">
        <v>0</v>
      </c>
      <c r="I672" s="56">
        <v>0</v>
      </c>
      <c r="J672" s="56">
        <v>0</v>
      </c>
      <c r="K672" s="56">
        <v>0</v>
      </c>
      <c r="L672" s="56">
        <v>0</v>
      </c>
      <c r="M672" s="56">
        <v>0</v>
      </c>
      <c r="N672" s="56">
        <v>0</v>
      </c>
      <c r="O672" s="56">
        <v>0</v>
      </c>
      <c r="P672" s="56">
        <v>0</v>
      </c>
      <c r="Q672" s="56">
        <v>0</v>
      </c>
      <c r="R672" s="56">
        <v>0</v>
      </c>
      <c r="S672" s="56">
        <v>0</v>
      </c>
      <c r="T672" s="56">
        <v>0</v>
      </c>
      <c r="U672" s="56">
        <v>0</v>
      </c>
      <c r="V672" s="56">
        <v>0</v>
      </c>
      <c r="W672" s="56">
        <v>0</v>
      </c>
      <c r="X672" s="56">
        <v>0</v>
      </c>
      <c r="Y672" s="56">
        <v>0</v>
      </c>
      <c r="Z672" s="56">
        <v>0</v>
      </c>
      <c r="AA672" s="56">
        <v>0</v>
      </c>
      <c r="AB672" s="56">
        <v>0</v>
      </c>
      <c r="AC672" s="56">
        <v>0</v>
      </c>
      <c r="AD672" s="56">
        <v>0</v>
      </c>
      <c r="AE672" s="56">
        <v>0</v>
      </c>
      <c r="AF672" s="56">
        <v>0</v>
      </c>
      <c r="AG672" s="56">
        <v>0</v>
      </c>
      <c r="AH672" s="56">
        <v>0</v>
      </c>
      <c r="AI672" s="56">
        <v>0</v>
      </c>
      <c r="AJ672" s="56">
        <v>0</v>
      </c>
      <c r="AK672" s="57">
        <v>1203755390.9999998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56">
        <v>0</v>
      </c>
      <c r="D673" s="56">
        <v>7087436770</v>
      </c>
      <c r="E673" s="56">
        <v>0</v>
      </c>
      <c r="F673" s="56">
        <v>188071494.99999857</v>
      </c>
      <c r="G673" s="56">
        <v>0</v>
      </c>
      <c r="H673" s="56">
        <v>0</v>
      </c>
      <c r="I673" s="56">
        <v>0</v>
      </c>
      <c r="J673" s="56">
        <v>0</v>
      </c>
      <c r="K673" s="56">
        <v>0</v>
      </c>
      <c r="L673" s="56">
        <v>0</v>
      </c>
      <c r="M673" s="56">
        <v>0</v>
      </c>
      <c r="N673" s="56">
        <v>0</v>
      </c>
      <c r="O673" s="56">
        <v>0</v>
      </c>
      <c r="P673" s="56">
        <v>0</v>
      </c>
      <c r="Q673" s="56">
        <v>0</v>
      </c>
      <c r="R673" s="56">
        <v>0</v>
      </c>
      <c r="S673" s="56">
        <v>0</v>
      </c>
      <c r="T673" s="56">
        <v>0</v>
      </c>
      <c r="U673" s="56">
        <v>0</v>
      </c>
      <c r="V673" s="56">
        <v>0</v>
      </c>
      <c r="W673" s="56">
        <v>0</v>
      </c>
      <c r="X673" s="56">
        <v>0</v>
      </c>
      <c r="Y673" s="56">
        <v>0</v>
      </c>
      <c r="Z673" s="56">
        <v>0</v>
      </c>
      <c r="AA673" s="56">
        <v>0</v>
      </c>
      <c r="AB673" s="56">
        <v>0</v>
      </c>
      <c r="AC673" s="56">
        <v>0</v>
      </c>
      <c r="AD673" s="56">
        <v>0</v>
      </c>
      <c r="AE673" s="56">
        <v>0</v>
      </c>
      <c r="AF673" s="56">
        <v>0</v>
      </c>
      <c r="AG673" s="56">
        <v>0</v>
      </c>
      <c r="AH673" s="56">
        <v>0</v>
      </c>
      <c r="AI673" s="56">
        <v>0</v>
      </c>
      <c r="AJ673" s="56">
        <v>0</v>
      </c>
      <c r="AK673" s="57">
        <v>7275508264.9999981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56">
        <v>0</v>
      </c>
      <c r="D674" s="56">
        <v>1922076682</v>
      </c>
      <c r="E674" s="56">
        <v>0</v>
      </c>
      <c r="F674" s="56">
        <v>34447855.000000067</v>
      </c>
      <c r="G674" s="56">
        <v>0</v>
      </c>
      <c r="H674" s="56">
        <v>0</v>
      </c>
      <c r="I674" s="56">
        <v>0</v>
      </c>
      <c r="J674" s="56">
        <v>0</v>
      </c>
      <c r="K674" s="56">
        <v>0</v>
      </c>
      <c r="L674" s="56">
        <v>0</v>
      </c>
      <c r="M674" s="56">
        <v>0</v>
      </c>
      <c r="N674" s="56">
        <v>0</v>
      </c>
      <c r="O674" s="56">
        <v>0</v>
      </c>
      <c r="P674" s="56">
        <v>0</v>
      </c>
      <c r="Q674" s="56">
        <v>0</v>
      </c>
      <c r="R674" s="56">
        <v>0</v>
      </c>
      <c r="S674" s="56">
        <v>0</v>
      </c>
      <c r="T674" s="56">
        <v>0</v>
      </c>
      <c r="U674" s="56">
        <v>0</v>
      </c>
      <c r="V674" s="56">
        <v>0</v>
      </c>
      <c r="W674" s="56">
        <v>0</v>
      </c>
      <c r="X674" s="56">
        <v>0</v>
      </c>
      <c r="Y674" s="56">
        <v>0</v>
      </c>
      <c r="Z674" s="56">
        <v>0</v>
      </c>
      <c r="AA674" s="56">
        <v>0</v>
      </c>
      <c r="AB674" s="56">
        <v>0</v>
      </c>
      <c r="AC674" s="56">
        <v>0</v>
      </c>
      <c r="AD674" s="56">
        <v>0</v>
      </c>
      <c r="AE674" s="56">
        <v>0</v>
      </c>
      <c r="AF674" s="56">
        <v>0</v>
      </c>
      <c r="AG674" s="56">
        <v>0</v>
      </c>
      <c r="AH674" s="56">
        <v>0</v>
      </c>
      <c r="AI674" s="56">
        <v>0</v>
      </c>
      <c r="AJ674" s="56">
        <v>0</v>
      </c>
      <c r="AK674" s="57">
        <v>1956524537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56">
        <v>0</v>
      </c>
      <c r="D675" s="56">
        <v>1815996215</v>
      </c>
      <c r="E675" s="56">
        <v>0</v>
      </c>
      <c r="F675" s="56">
        <v>31193639.00000035</v>
      </c>
      <c r="G675" s="56">
        <v>0</v>
      </c>
      <c r="H675" s="56">
        <v>0</v>
      </c>
      <c r="I675" s="56">
        <v>0</v>
      </c>
      <c r="J675" s="56">
        <v>0</v>
      </c>
      <c r="K675" s="56">
        <v>0</v>
      </c>
      <c r="L675" s="56">
        <v>0</v>
      </c>
      <c r="M675" s="56">
        <v>0</v>
      </c>
      <c r="N675" s="56">
        <v>0</v>
      </c>
      <c r="O675" s="56">
        <v>0</v>
      </c>
      <c r="P675" s="56">
        <v>0</v>
      </c>
      <c r="Q675" s="56">
        <v>0</v>
      </c>
      <c r="R675" s="56">
        <v>0</v>
      </c>
      <c r="S675" s="56">
        <v>0</v>
      </c>
      <c r="T675" s="56">
        <v>0</v>
      </c>
      <c r="U675" s="56">
        <v>0</v>
      </c>
      <c r="V675" s="56">
        <v>0</v>
      </c>
      <c r="W675" s="56">
        <v>0</v>
      </c>
      <c r="X675" s="56">
        <v>0</v>
      </c>
      <c r="Y675" s="56">
        <v>0</v>
      </c>
      <c r="Z675" s="56">
        <v>0</v>
      </c>
      <c r="AA675" s="56">
        <v>0</v>
      </c>
      <c r="AB675" s="56">
        <v>0</v>
      </c>
      <c r="AC675" s="56">
        <v>0</v>
      </c>
      <c r="AD675" s="56">
        <v>0</v>
      </c>
      <c r="AE675" s="56">
        <v>0</v>
      </c>
      <c r="AF675" s="56">
        <v>0</v>
      </c>
      <c r="AG675" s="56">
        <v>0</v>
      </c>
      <c r="AH675" s="56">
        <v>0</v>
      </c>
      <c r="AI675" s="56">
        <v>0</v>
      </c>
      <c r="AJ675" s="56">
        <v>0</v>
      </c>
      <c r="AK675" s="57">
        <v>1847189854.0000002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56">
        <v>0</v>
      </c>
      <c r="D676" s="56">
        <v>7605139730</v>
      </c>
      <c r="E676" s="56">
        <v>0</v>
      </c>
      <c r="F676" s="56">
        <v>174065238.00000185</v>
      </c>
      <c r="G676" s="56">
        <v>0</v>
      </c>
      <c r="H676" s="56">
        <v>0</v>
      </c>
      <c r="I676" s="56">
        <v>0</v>
      </c>
      <c r="J676" s="56">
        <v>0</v>
      </c>
      <c r="K676" s="56">
        <v>0</v>
      </c>
      <c r="L676" s="56">
        <v>0</v>
      </c>
      <c r="M676" s="56">
        <v>0</v>
      </c>
      <c r="N676" s="56">
        <v>0</v>
      </c>
      <c r="O676" s="56">
        <v>0</v>
      </c>
      <c r="P676" s="56">
        <v>0</v>
      </c>
      <c r="Q676" s="56">
        <v>0</v>
      </c>
      <c r="R676" s="56">
        <v>0</v>
      </c>
      <c r="S676" s="56">
        <v>0</v>
      </c>
      <c r="T676" s="56">
        <v>0</v>
      </c>
      <c r="U676" s="56">
        <v>0</v>
      </c>
      <c r="V676" s="56">
        <v>0</v>
      </c>
      <c r="W676" s="56">
        <v>0</v>
      </c>
      <c r="X676" s="56">
        <v>0</v>
      </c>
      <c r="Y676" s="56">
        <v>0</v>
      </c>
      <c r="Z676" s="56">
        <v>0</v>
      </c>
      <c r="AA676" s="56">
        <v>0</v>
      </c>
      <c r="AB676" s="56">
        <v>0</v>
      </c>
      <c r="AC676" s="56">
        <v>0</v>
      </c>
      <c r="AD676" s="56">
        <v>0</v>
      </c>
      <c r="AE676" s="56">
        <v>0</v>
      </c>
      <c r="AF676" s="56">
        <v>0</v>
      </c>
      <c r="AG676" s="56">
        <v>0</v>
      </c>
      <c r="AH676" s="56">
        <v>0</v>
      </c>
      <c r="AI676" s="56">
        <v>0</v>
      </c>
      <c r="AJ676" s="56">
        <v>0</v>
      </c>
      <c r="AK676" s="57">
        <v>7779204968.0000019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56">
        <v>0</v>
      </c>
      <c r="D677" s="56">
        <v>2915943669</v>
      </c>
      <c r="E677" s="56">
        <v>0</v>
      </c>
      <c r="F677" s="56">
        <v>74904337.999999642</v>
      </c>
      <c r="G677" s="56">
        <v>0</v>
      </c>
      <c r="H677" s="56">
        <v>0</v>
      </c>
      <c r="I677" s="56">
        <v>0</v>
      </c>
      <c r="J677" s="56">
        <v>0</v>
      </c>
      <c r="K677" s="56">
        <v>0</v>
      </c>
      <c r="L677" s="56">
        <v>0</v>
      </c>
      <c r="M677" s="56">
        <v>0</v>
      </c>
      <c r="N677" s="56">
        <v>0</v>
      </c>
      <c r="O677" s="56">
        <v>0</v>
      </c>
      <c r="P677" s="56">
        <v>0</v>
      </c>
      <c r="Q677" s="56">
        <v>0</v>
      </c>
      <c r="R677" s="56">
        <v>0</v>
      </c>
      <c r="S677" s="56">
        <v>0</v>
      </c>
      <c r="T677" s="56">
        <v>0</v>
      </c>
      <c r="U677" s="56">
        <v>0</v>
      </c>
      <c r="V677" s="56">
        <v>0</v>
      </c>
      <c r="W677" s="56">
        <v>0</v>
      </c>
      <c r="X677" s="56">
        <v>0</v>
      </c>
      <c r="Y677" s="56">
        <v>0</v>
      </c>
      <c r="Z677" s="56">
        <v>0</v>
      </c>
      <c r="AA677" s="56">
        <v>0</v>
      </c>
      <c r="AB677" s="56">
        <v>0</v>
      </c>
      <c r="AC677" s="56">
        <v>0</v>
      </c>
      <c r="AD677" s="56">
        <v>0</v>
      </c>
      <c r="AE677" s="56">
        <v>0</v>
      </c>
      <c r="AF677" s="56">
        <v>0</v>
      </c>
      <c r="AG677" s="56">
        <v>0</v>
      </c>
      <c r="AH677" s="56">
        <v>0</v>
      </c>
      <c r="AI677" s="56">
        <v>0</v>
      </c>
      <c r="AJ677" s="56">
        <v>0</v>
      </c>
      <c r="AK677" s="57">
        <v>2990848006.9999995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56">
        <v>0</v>
      </c>
      <c r="D678" s="56">
        <v>2257652006</v>
      </c>
      <c r="E678" s="56">
        <v>0</v>
      </c>
      <c r="F678" s="56">
        <v>57513603.000000298</v>
      </c>
      <c r="G678" s="56">
        <v>0</v>
      </c>
      <c r="H678" s="56">
        <v>0</v>
      </c>
      <c r="I678" s="56">
        <v>0</v>
      </c>
      <c r="J678" s="56">
        <v>0</v>
      </c>
      <c r="K678" s="56">
        <v>0</v>
      </c>
      <c r="L678" s="56">
        <v>0</v>
      </c>
      <c r="M678" s="56">
        <v>0</v>
      </c>
      <c r="N678" s="56">
        <v>0</v>
      </c>
      <c r="O678" s="56">
        <v>0</v>
      </c>
      <c r="P678" s="56">
        <v>0</v>
      </c>
      <c r="Q678" s="56">
        <v>0</v>
      </c>
      <c r="R678" s="56">
        <v>0</v>
      </c>
      <c r="S678" s="56">
        <v>0</v>
      </c>
      <c r="T678" s="56">
        <v>0</v>
      </c>
      <c r="U678" s="56">
        <v>0</v>
      </c>
      <c r="V678" s="56">
        <v>0</v>
      </c>
      <c r="W678" s="56">
        <v>0</v>
      </c>
      <c r="X678" s="56">
        <v>0</v>
      </c>
      <c r="Y678" s="56">
        <v>0</v>
      </c>
      <c r="Z678" s="56">
        <v>0</v>
      </c>
      <c r="AA678" s="56">
        <v>0</v>
      </c>
      <c r="AB678" s="56">
        <v>0</v>
      </c>
      <c r="AC678" s="56">
        <v>0</v>
      </c>
      <c r="AD678" s="56">
        <v>0</v>
      </c>
      <c r="AE678" s="56">
        <v>0</v>
      </c>
      <c r="AF678" s="56">
        <v>0</v>
      </c>
      <c r="AG678" s="56">
        <v>0</v>
      </c>
      <c r="AH678" s="56">
        <v>0</v>
      </c>
      <c r="AI678" s="56">
        <v>0</v>
      </c>
      <c r="AJ678" s="56">
        <v>0</v>
      </c>
      <c r="AK678" s="57">
        <v>2315165609.0000005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56">
        <v>0</v>
      </c>
      <c r="D679" s="56">
        <v>1033482884</v>
      </c>
      <c r="E679" s="56">
        <v>0</v>
      </c>
      <c r="F679" s="56">
        <v>19599781.000000037</v>
      </c>
      <c r="G679" s="56">
        <v>0</v>
      </c>
      <c r="H679" s="56">
        <v>0</v>
      </c>
      <c r="I679" s="56">
        <v>0</v>
      </c>
      <c r="J679" s="56">
        <v>0</v>
      </c>
      <c r="K679" s="56">
        <v>0</v>
      </c>
      <c r="L679" s="56">
        <v>0</v>
      </c>
      <c r="M679" s="56">
        <v>0</v>
      </c>
      <c r="N679" s="56">
        <v>0</v>
      </c>
      <c r="O679" s="56">
        <v>0</v>
      </c>
      <c r="P679" s="56">
        <v>0</v>
      </c>
      <c r="Q679" s="56">
        <v>0</v>
      </c>
      <c r="R679" s="56">
        <v>0</v>
      </c>
      <c r="S679" s="56">
        <v>0</v>
      </c>
      <c r="T679" s="56">
        <v>0</v>
      </c>
      <c r="U679" s="56">
        <v>0</v>
      </c>
      <c r="V679" s="56">
        <v>0</v>
      </c>
      <c r="W679" s="56">
        <v>0</v>
      </c>
      <c r="X679" s="56">
        <v>0</v>
      </c>
      <c r="Y679" s="56">
        <v>0</v>
      </c>
      <c r="Z679" s="56">
        <v>0</v>
      </c>
      <c r="AA679" s="56">
        <v>0</v>
      </c>
      <c r="AB679" s="56">
        <v>0</v>
      </c>
      <c r="AC679" s="56">
        <v>0</v>
      </c>
      <c r="AD679" s="56">
        <v>0</v>
      </c>
      <c r="AE679" s="56">
        <v>0</v>
      </c>
      <c r="AF679" s="56">
        <v>0</v>
      </c>
      <c r="AG679" s="56">
        <v>0</v>
      </c>
      <c r="AH679" s="56">
        <v>0</v>
      </c>
      <c r="AI679" s="56">
        <v>0</v>
      </c>
      <c r="AJ679" s="56">
        <v>0</v>
      </c>
      <c r="AK679" s="57">
        <v>1053082665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56">
        <v>0</v>
      </c>
      <c r="D680" s="56">
        <v>1188123461</v>
      </c>
      <c r="E680" s="56">
        <v>0</v>
      </c>
      <c r="F680" s="56">
        <v>20858592.999999963</v>
      </c>
      <c r="G680" s="56">
        <v>0</v>
      </c>
      <c r="H680" s="56">
        <v>0</v>
      </c>
      <c r="I680" s="56">
        <v>0</v>
      </c>
      <c r="J680" s="56">
        <v>0</v>
      </c>
      <c r="K680" s="56">
        <v>0</v>
      </c>
      <c r="L680" s="56">
        <v>0</v>
      </c>
      <c r="M680" s="56">
        <v>0</v>
      </c>
      <c r="N680" s="56">
        <v>0</v>
      </c>
      <c r="O680" s="56">
        <v>0</v>
      </c>
      <c r="P680" s="56">
        <v>0</v>
      </c>
      <c r="Q680" s="56">
        <v>0</v>
      </c>
      <c r="R680" s="56">
        <v>0</v>
      </c>
      <c r="S680" s="56">
        <v>0</v>
      </c>
      <c r="T680" s="56">
        <v>0</v>
      </c>
      <c r="U680" s="56">
        <v>0</v>
      </c>
      <c r="V680" s="56">
        <v>0</v>
      </c>
      <c r="W680" s="56">
        <v>0</v>
      </c>
      <c r="X680" s="56">
        <v>0</v>
      </c>
      <c r="Y680" s="56">
        <v>0</v>
      </c>
      <c r="Z680" s="56">
        <v>0</v>
      </c>
      <c r="AA680" s="56">
        <v>0</v>
      </c>
      <c r="AB680" s="56">
        <v>0</v>
      </c>
      <c r="AC680" s="56">
        <v>0</v>
      </c>
      <c r="AD680" s="56">
        <v>0</v>
      </c>
      <c r="AE680" s="56">
        <v>0</v>
      </c>
      <c r="AF680" s="56">
        <v>0</v>
      </c>
      <c r="AG680" s="56">
        <v>0</v>
      </c>
      <c r="AH680" s="56">
        <v>0</v>
      </c>
      <c r="AI680" s="56">
        <v>0</v>
      </c>
      <c r="AJ680" s="56">
        <v>0</v>
      </c>
      <c r="AK680" s="57">
        <v>1208982054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56">
        <v>0</v>
      </c>
      <c r="D681" s="56">
        <v>4070313861</v>
      </c>
      <c r="E681" s="56">
        <v>0</v>
      </c>
      <c r="F681" s="56">
        <v>86035375.000000492</v>
      </c>
      <c r="G681" s="56">
        <v>0</v>
      </c>
      <c r="H681" s="56">
        <v>0</v>
      </c>
      <c r="I681" s="56">
        <v>0</v>
      </c>
      <c r="J681" s="56">
        <v>0</v>
      </c>
      <c r="K681" s="56">
        <v>0</v>
      </c>
      <c r="L681" s="56">
        <v>0</v>
      </c>
      <c r="M681" s="56">
        <v>0</v>
      </c>
      <c r="N681" s="56">
        <v>0</v>
      </c>
      <c r="O681" s="56">
        <v>0</v>
      </c>
      <c r="P681" s="56">
        <v>0</v>
      </c>
      <c r="Q681" s="56">
        <v>0</v>
      </c>
      <c r="R681" s="56">
        <v>0</v>
      </c>
      <c r="S681" s="56">
        <v>0</v>
      </c>
      <c r="T681" s="56">
        <v>0</v>
      </c>
      <c r="U681" s="56">
        <v>0</v>
      </c>
      <c r="V681" s="56">
        <v>0</v>
      </c>
      <c r="W681" s="56">
        <v>0</v>
      </c>
      <c r="X681" s="56">
        <v>0</v>
      </c>
      <c r="Y681" s="56">
        <v>0</v>
      </c>
      <c r="Z681" s="56">
        <v>0</v>
      </c>
      <c r="AA681" s="56">
        <v>0</v>
      </c>
      <c r="AB681" s="56">
        <v>0</v>
      </c>
      <c r="AC681" s="56">
        <v>0</v>
      </c>
      <c r="AD681" s="56">
        <v>0</v>
      </c>
      <c r="AE681" s="56">
        <v>0</v>
      </c>
      <c r="AF681" s="56">
        <v>0</v>
      </c>
      <c r="AG681" s="56">
        <v>0</v>
      </c>
      <c r="AH681" s="56">
        <v>0</v>
      </c>
      <c r="AI681" s="56">
        <v>0</v>
      </c>
      <c r="AJ681" s="56">
        <v>0</v>
      </c>
      <c r="AK681" s="57">
        <v>4156349236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56">
        <v>0</v>
      </c>
      <c r="D682" s="56">
        <v>6475360635</v>
      </c>
      <c r="E682" s="56">
        <v>0</v>
      </c>
      <c r="F682" s="56">
        <v>145223806.00000024</v>
      </c>
      <c r="G682" s="56">
        <v>0</v>
      </c>
      <c r="H682" s="56">
        <v>0</v>
      </c>
      <c r="I682" s="56">
        <v>0</v>
      </c>
      <c r="J682" s="56">
        <v>0</v>
      </c>
      <c r="K682" s="56">
        <v>0</v>
      </c>
      <c r="L682" s="56">
        <v>0</v>
      </c>
      <c r="M682" s="56">
        <v>0</v>
      </c>
      <c r="N682" s="56">
        <v>0</v>
      </c>
      <c r="O682" s="56">
        <v>0</v>
      </c>
      <c r="P682" s="56">
        <v>0</v>
      </c>
      <c r="Q682" s="56">
        <v>0</v>
      </c>
      <c r="R682" s="56">
        <v>0</v>
      </c>
      <c r="S682" s="56">
        <v>0</v>
      </c>
      <c r="T682" s="56">
        <v>0</v>
      </c>
      <c r="U682" s="56">
        <v>0</v>
      </c>
      <c r="V682" s="56">
        <v>0</v>
      </c>
      <c r="W682" s="56">
        <v>0</v>
      </c>
      <c r="X682" s="56">
        <v>0</v>
      </c>
      <c r="Y682" s="56">
        <v>0</v>
      </c>
      <c r="Z682" s="56">
        <v>0</v>
      </c>
      <c r="AA682" s="56">
        <v>0</v>
      </c>
      <c r="AB682" s="56">
        <v>0</v>
      </c>
      <c r="AC682" s="56">
        <v>0</v>
      </c>
      <c r="AD682" s="56">
        <v>0</v>
      </c>
      <c r="AE682" s="56">
        <v>0</v>
      </c>
      <c r="AF682" s="56">
        <v>0</v>
      </c>
      <c r="AG682" s="56">
        <v>0</v>
      </c>
      <c r="AH682" s="56">
        <v>0</v>
      </c>
      <c r="AI682" s="56">
        <v>0</v>
      </c>
      <c r="AJ682" s="56">
        <v>0</v>
      </c>
      <c r="AK682" s="57">
        <v>6620584441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56">
        <v>0</v>
      </c>
      <c r="D683" s="56">
        <v>2851983996</v>
      </c>
      <c r="E683" s="56">
        <v>0</v>
      </c>
      <c r="F683" s="56">
        <v>47018168.999999315</v>
      </c>
      <c r="G683" s="56">
        <v>0</v>
      </c>
      <c r="H683" s="56">
        <v>0</v>
      </c>
      <c r="I683" s="56">
        <v>0</v>
      </c>
      <c r="J683" s="56">
        <v>0</v>
      </c>
      <c r="K683" s="56">
        <v>0</v>
      </c>
      <c r="L683" s="56">
        <v>0</v>
      </c>
      <c r="M683" s="56">
        <v>0</v>
      </c>
      <c r="N683" s="56">
        <v>0</v>
      </c>
      <c r="O683" s="56">
        <v>0</v>
      </c>
      <c r="P683" s="56">
        <v>0</v>
      </c>
      <c r="Q683" s="56">
        <v>0</v>
      </c>
      <c r="R683" s="56">
        <v>0</v>
      </c>
      <c r="S683" s="56">
        <v>0</v>
      </c>
      <c r="T683" s="56">
        <v>0</v>
      </c>
      <c r="U683" s="56">
        <v>0</v>
      </c>
      <c r="V683" s="56">
        <v>0</v>
      </c>
      <c r="W683" s="56">
        <v>0</v>
      </c>
      <c r="X683" s="56">
        <v>0</v>
      </c>
      <c r="Y683" s="56">
        <v>0</v>
      </c>
      <c r="Z683" s="56">
        <v>0</v>
      </c>
      <c r="AA683" s="56">
        <v>0</v>
      </c>
      <c r="AB683" s="56">
        <v>0</v>
      </c>
      <c r="AC683" s="56">
        <v>0</v>
      </c>
      <c r="AD683" s="56">
        <v>0</v>
      </c>
      <c r="AE683" s="56">
        <v>0</v>
      </c>
      <c r="AF683" s="56">
        <v>0</v>
      </c>
      <c r="AG683" s="56">
        <v>0</v>
      </c>
      <c r="AH683" s="56">
        <v>0</v>
      </c>
      <c r="AI683" s="56">
        <v>0</v>
      </c>
      <c r="AJ683" s="56">
        <v>0</v>
      </c>
      <c r="AK683" s="57">
        <v>2899002164.999999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56">
        <v>0</v>
      </c>
      <c r="D684" s="56">
        <v>861462359</v>
      </c>
      <c r="E684" s="56">
        <v>0</v>
      </c>
      <c r="F684" s="56">
        <v>14661277.000000041</v>
      </c>
      <c r="G684" s="56">
        <v>0</v>
      </c>
      <c r="H684" s="56">
        <v>0</v>
      </c>
      <c r="I684" s="56">
        <v>0</v>
      </c>
      <c r="J684" s="56">
        <v>0</v>
      </c>
      <c r="K684" s="56">
        <v>0</v>
      </c>
      <c r="L684" s="56">
        <v>0</v>
      </c>
      <c r="M684" s="56">
        <v>0</v>
      </c>
      <c r="N684" s="56">
        <v>0</v>
      </c>
      <c r="O684" s="56">
        <v>0</v>
      </c>
      <c r="P684" s="56">
        <v>0</v>
      </c>
      <c r="Q684" s="56">
        <v>0</v>
      </c>
      <c r="R684" s="56">
        <v>0</v>
      </c>
      <c r="S684" s="56">
        <v>0</v>
      </c>
      <c r="T684" s="56">
        <v>0</v>
      </c>
      <c r="U684" s="56">
        <v>0</v>
      </c>
      <c r="V684" s="56">
        <v>0</v>
      </c>
      <c r="W684" s="56">
        <v>0</v>
      </c>
      <c r="X684" s="56">
        <v>0</v>
      </c>
      <c r="Y684" s="56">
        <v>0</v>
      </c>
      <c r="Z684" s="56">
        <v>0</v>
      </c>
      <c r="AA684" s="56">
        <v>0</v>
      </c>
      <c r="AB684" s="56">
        <v>0</v>
      </c>
      <c r="AC684" s="56">
        <v>0</v>
      </c>
      <c r="AD684" s="56">
        <v>0</v>
      </c>
      <c r="AE684" s="56">
        <v>0</v>
      </c>
      <c r="AF684" s="56">
        <v>0</v>
      </c>
      <c r="AG684" s="56">
        <v>0</v>
      </c>
      <c r="AH684" s="56">
        <v>0</v>
      </c>
      <c r="AI684" s="56">
        <v>0</v>
      </c>
      <c r="AJ684" s="56">
        <v>0</v>
      </c>
      <c r="AK684" s="57">
        <v>876123636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56">
        <v>0</v>
      </c>
      <c r="D685" s="56">
        <v>1502928175</v>
      </c>
      <c r="E685" s="56">
        <v>0</v>
      </c>
      <c r="F685" s="56">
        <v>36951937.999999844</v>
      </c>
      <c r="G685" s="56">
        <v>0</v>
      </c>
      <c r="H685" s="56">
        <v>0</v>
      </c>
      <c r="I685" s="56">
        <v>0</v>
      </c>
      <c r="J685" s="56">
        <v>0</v>
      </c>
      <c r="K685" s="56">
        <v>0</v>
      </c>
      <c r="L685" s="56">
        <v>0</v>
      </c>
      <c r="M685" s="56">
        <v>0</v>
      </c>
      <c r="N685" s="56">
        <v>0</v>
      </c>
      <c r="O685" s="56">
        <v>0</v>
      </c>
      <c r="P685" s="56">
        <v>0</v>
      </c>
      <c r="Q685" s="56">
        <v>0</v>
      </c>
      <c r="R685" s="56">
        <v>0</v>
      </c>
      <c r="S685" s="56">
        <v>0</v>
      </c>
      <c r="T685" s="56">
        <v>0</v>
      </c>
      <c r="U685" s="56">
        <v>0</v>
      </c>
      <c r="V685" s="56">
        <v>0</v>
      </c>
      <c r="W685" s="56">
        <v>0</v>
      </c>
      <c r="X685" s="56">
        <v>0</v>
      </c>
      <c r="Y685" s="56">
        <v>0</v>
      </c>
      <c r="Z685" s="56">
        <v>0</v>
      </c>
      <c r="AA685" s="56">
        <v>0</v>
      </c>
      <c r="AB685" s="56">
        <v>0</v>
      </c>
      <c r="AC685" s="56">
        <v>0</v>
      </c>
      <c r="AD685" s="56">
        <v>0</v>
      </c>
      <c r="AE685" s="56">
        <v>0</v>
      </c>
      <c r="AF685" s="56">
        <v>0</v>
      </c>
      <c r="AG685" s="56">
        <v>0</v>
      </c>
      <c r="AH685" s="56">
        <v>0</v>
      </c>
      <c r="AI685" s="56">
        <v>0</v>
      </c>
      <c r="AJ685" s="56">
        <v>0</v>
      </c>
      <c r="AK685" s="57">
        <v>1539880113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56">
        <v>0</v>
      </c>
      <c r="D686" s="56">
        <v>1041328806</v>
      </c>
      <c r="E686" s="56">
        <v>0</v>
      </c>
      <c r="F686" s="56">
        <v>18278800.999999993</v>
      </c>
      <c r="G686" s="56">
        <v>0</v>
      </c>
      <c r="H686" s="56">
        <v>0</v>
      </c>
      <c r="I686" s="56">
        <v>0</v>
      </c>
      <c r="J686" s="56">
        <v>0</v>
      </c>
      <c r="K686" s="56">
        <v>0</v>
      </c>
      <c r="L686" s="56">
        <v>0</v>
      </c>
      <c r="M686" s="56">
        <v>0</v>
      </c>
      <c r="N686" s="56">
        <v>0</v>
      </c>
      <c r="O686" s="56">
        <v>0</v>
      </c>
      <c r="P686" s="56">
        <v>0</v>
      </c>
      <c r="Q686" s="56">
        <v>0</v>
      </c>
      <c r="R686" s="56">
        <v>0</v>
      </c>
      <c r="S686" s="56">
        <v>0</v>
      </c>
      <c r="T686" s="56">
        <v>0</v>
      </c>
      <c r="U686" s="56">
        <v>0</v>
      </c>
      <c r="V686" s="56">
        <v>0</v>
      </c>
      <c r="W686" s="56">
        <v>0</v>
      </c>
      <c r="X686" s="56">
        <v>0</v>
      </c>
      <c r="Y686" s="56">
        <v>0</v>
      </c>
      <c r="Z686" s="56">
        <v>0</v>
      </c>
      <c r="AA686" s="56">
        <v>0</v>
      </c>
      <c r="AB686" s="56">
        <v>0</v>
      </c>
      <c r="AC686" s="56">
        <v>0</v>
      </c>
      <c r="AD686" s="56">
        <v>0</v>
      </c>
      <c r="AE686" s="56">
        <v>0</v>
      </c>
      <c r="AF686" s="56">
        <v>0</v>
      </c>
      <c r="AG686" s="56">
        <v>0</v>
      </c>
      <c r="AH686" s="56">
        <v>0</v>
      </c>
      <c r="AI686" s="56">
        <v>0</v>
      </c>
      <c r="AJ686" s="56">
        <v>0</v>
      </c>
      <c r="AK686" s="57">
        <v>1059607606.9999999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56">
        <v>0</v>
      </c>
      <c r="D687" s="56">
        <v>2256248680</v>
      </c>
      <c r="E687" s="56">
        <v>0</v>
      </c>
      <c r="F687" s="56">
        <v>54620130.000000104</v>
      </c>
      <c r="G687" s="56">
        <v>0</v>
      </c>
      <c r="H687" s="56">
        <v>0</v>
      </c>
      <c r="I687" s="56">
        <v>0</v>
      </c>
      <c r="J687" s="56">
        <v>0</v>
      </c>
      <c r="K687" s="56">
        <v>0</v>
      </c>
      <c r="L687" s="56">
        <v>0</v>
      </c>
      <c r="M687" s="56">
        <v>0</v>
      </c>
      <c r="N687" s="56">
        <v>0</v>
      </c>
      <c r="O687" s="56">
        <v>0</v>
      </c>
      <c r="P687" s="56">
        <v>0</v>
      </c>
      <c r="Q687" s="56">
        <v>0</v>
      </c>
      <c r="R687" s="56">
        <v>0</v>
      </c>
      <c r="S687" s="56">
        <v>0</v>
      </c>
      <c r="T687" s="56">
        <v>0</v>
      </c>
      <c r="U687" s="56">
        <v>0</v>
      </c>
      <c r="V687" s="56">
        <v>0</v>
      </c>
      <c r="W687" s="56">
        <v>0</v>
      </c>
      <c r="X687" s="56">
        <v>0</v>
      </c>
      <c r="Y687" s="56">
        <v>0</v>
      </c>
      <c r="Z687" s="56">
        <v>0</v>
      </c>
      <c r="AA687" s="56">
        <v>0</v>
      </c>
      <c r="AB687" s="56">
        <v>0</v>
      </c>
      <c r="AC687" s="56">
        <v>0</v>
      </c>
      <c r="AD687" s="56">
        <v>0</v>
      </c>
      <c r="AE687" s="56">
        <v>0</v>
      </c>
      <c r="AF687" s="56">
        <v>0</v>
      </c>
      <c r="AG687" s="56">
        <v>0</v>
      </c>
      <c r="AH687" s="56">
        <v>0</v>
      </c>
      <c r="AI687" s="56">
        <v>0</v>
      </c>
      <c r="AJ687" s="56">
        <v>0</v>
      </c>
      <c r="AK687" s="57">
        <v>2310868810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56">
        <v>0</v>
      </c>
      <c r="D688" s="56">
        <v>1069057893</v>
      </c>
      <c r="E688" s="56">
        <v>0</v>
      </c>
      <c r="F688" s="56">
        <v>17609472.000000097</v>
      </c>
      <c r="G688" s="56">
        <v>0</v>
      </c>
      <c r="H688" s="56">
        <v>0</v>
      </c>
      <c r="I688" s="56">
        <v>0</v>
      </c>
      <c r="J688" s="56">
        <v>0</v>
      </c>
      <c r="K688" s="56">
        <v>0</v>
      </c>
      <c r="L688" s="56">
        <v>0</v>
      </c>
      <c r="M688" s="56">
        <v>0</v>
      </c>
      <c r="N688" s="56">
        <v>0</v>
      </c>
      <c r="O688" s="56">
        <v>0</v>
      </c>
      <c r="P688" s="56">
        <v>0</v>
      </c>
      <c r="Q688" s="56">
        <v>0</v>
      </c>
      <c r="R688" s="56">
        <v>0</v>
      </c>
      <c r="S688" s="56">
        <v>0</v>
      </c>
      <c r="T688" s="56">
        <v>0</v>
      </c>
      <c r="U688" s="56">
        <v>0</v>
      </c>
      <c r="V688" s="56">
        <v>0</v>
      </c>
      <c r="W688" s="56">
        <v>0</v>
      </c>
      <c r="X688" s="56">
        <v>0</v>
      </c>
      <c r="Y688" s="56">
        <v>0</v>
      </c>
      <c r="Z688" s="56">
        <v>0</v>
      </c>
      <c r="AA688" s="56">
        <v>0</v>
      </c>
      <c r="AB688" s="56">
        <v>0</v>
      </c>
      <c r="AC688" s="56">
        <v>0</v>
      </c>
      <c r="AD688" s="56">
        <v>0</v>
      </c>
      <c r="AE688" s="56">
        <v>0</v>
      </c>
      <c r="AF688" s="56">
        <v>0</v>
      </c>
      <c r="AG688" s="56">
        <v>0</v>
      </c>
      <c r="AH688" s="56">
        <v>0</v>
      </c>
      <c r="AI688" s="56">
        <v>0</v>
      </c>
      <c r="AJ688" s="56">
        <v>0</v>
      </c>
      <c r="AK688" s="57">
        <v>1086667365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56">
        <v>0</v>
      </c>
      <c r="D689" s="56">
        <v>2433673570</v>
      </c>
      <c r="E689" s="56">
        <v>0</v>
      </c>
      <c r="F689" s="56">
        <v>49351778.999999873</v>
      </c>
      <c r="G689" s="56">
        <v>0</v>
      </c>
      <c r="H689" s="56">
        <v>0</v>
      </c>
      <c r="I689" s="56">
        <v>0</v>
      </c>
      <c r="J689" s="56">
        <v>0</v>
      </c>
      <c r="K689" s="56">
        <v>0</v>
      </c>
      <c r="L689" s="56">
        <v>0</v>
      </c>
      <c r="M689" s="56">
        <v>0</v>
      </c>
      <c r="N689" s="56">
        <v>0</v>
      </c>
      <c r="O689" s="56">
        <v>0</v>
      </c>
      <c r="P689" s="56">
        <v>0</v>
      </c>
      <c r="Q689" s="56">
        <v>0</v>
      </c>
      <c r="R689" s="56">
        <v>0</v>
      </c>
      <c r="S689" s="56">
        <v>0</v>
      </c>
      <c r="T689" s="56">
        <v>0</v>
      </c>
      <c r="U689" s="56">
        <v>0</v>
      </c>
      <c r="V689" s="56">
        <v>0</v>
      </c>
      <c r="W689" s="56">
        <v>0</v>
      </c>
      <c r="X689" s="56">
        <v>0</v>
      </c>
      <c r="Y689" s="56">
        <v>0</v>
      </c>
      <c r="Z689" s="56">
        <v>0</v>
      </c>
      <c r="AA689" s="56">
        <v>0</v>
      </c>
      <c r="AB689" s="56">
        <v>0</v>
      </c>
      <c r="AC689" s="56">
        <v>0</v>
      </c>
      <c r="AD689" s="56">
        <v>0</v>
      </c>
      <c r="AE689" s="56">
        <v>0</v>
      </c>
      <c r="AF689" s="56">
        <v>0</v>
      </c>
      <c r="AG689" s="56">
        <v>0</v>
      </c>
      <c r="AH689" s="56">
        <v>0</v>
      </c>
      <c r="AI689" s="56">
        <v>0</v>
      </c>
      <c r="AJ689" s="56">
        <v>0</v>
      </c>
      <c r="AK689" s="57">
        <v>2483025349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56">
        <v>0</v>
      </c>
      <c r="D690" s="56">
        <v>1140759064</v>
      </c>
      <c r="E690" s="56">
        <v>0</v>
      </c>
      <c r="F690" s="56">
        <v>26626330.999999776</v>
      </c>
      <c r="G690" s="56">
        <v>0</v>
      </c>
      <c r="H690" s="56">
        <v>0</v>
      </c>
      <c r="I690" s="56">
        <v>0</v>
      </c>
      <c r="J690" s="56">
        <v>0</v>
      </c>
      <c r="K690" s="56">
        <v>0</v>
      </c>
      <c r="L690" s="56">
        <v>0</v>
      </c>
      <c r="M690" s="56">
        <v>0</v>
      </c>
      <c r="N690" s="56">
        <v>0</v>
      </c>
      <c r="O690" s="56">
        <v>0</v>
      </c>
      <c r="P690" s="56">
        <v>0</v>
      </c>
      <c r="Q690" s="56">
        <v>0</v>
      </c>
      <c r="R690" s="56">
        <v>0</v>
      </c>
      <c r="S690" s="56">
        <v>0</v>
      </c>
      <c r="T690" s="56">
        <v>0</v>
      </c>
      <c r="U690" s="56">
        <v>0</v>
      </c>
      <c r="V690" s="56">
        <v>0</v>
      </c>
      <c r="W690" s="56">
        <v>0</v>
      </c>
      <c r="X690" s="56">
        <v>0</v>
      </c>
      <c r="Y690" s="56">
        <v>0</v>
      </c>
      <c r="Z690" s="56">
        <v>0</v>
      </c>
      <c r="AA690" s="56">
        <v>0</v>
      </c>
      <c r="AB690" s="56">
        <v>0</v>
      </c>
      <c r="AC690" s="56">
        <v>0</v>
      </c>
      <c r="AD690" s="56">
        <v>0</v>
      </c>
      <c r="AE690" s="56">
        <v>0</v>
      </c>
      <c r="AF690" s="56">
        <v>0</v>
      </c>
      <c r="AG690" s="56">
        <v>0</v>
      </c>
      <c r="AH690" s="56">
        <v>0</v>
      </c>
      <c r="AI690" s="56">
        <v>0</v>
      </c>
      <c r="AJ690" s="56">
        <v>0</v>
      </c>
      <c r="AK690" s="57">
        <v>1167385394.9999998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56">
        <v>0</v>
      </c>
      <c r="D691" s="56">
        <v>2073145757</v>
      </c>
      <c r="E691" s="56">
        <v>0</v>
      </c>
      <c r="F691" s="56">
        <v>37406712.999999568</v>
      </c>
      <c r="G691" s="56">
        <v>0</v>
      </c>
      <c r="H691" s="56">
        <v>0</v>
      </c>
      <c r="I691" s="56">
        <v>0</v>
      </c>
      <c r="J691" s="56">
        <v>0</v>
      </c>
      <c r="K691" s="56">
        <v>0</v>
      </c>
      <c r="L691" s="56">
        <v>0</v>
      </c>
      <c r="M691" s="56">
        <v>0</v>
      </c>
      <c r="N691" s="56">
        <v>0</v>
      </c>
      <c r="O691" s="56">
        <v>0</v>
      </c>
      <c r="P691" s="56">
        <v>0</v>
      </c>
      <c r="Q691" s="56">
        <v>0</v>
      </c>
      <c r="R691" s="56">
        <v>0</v>
      </c>
      <c r="S691" s="56">
        <v>0</v>
      </c>
      <c r="T691" s="56">
        <v>0</v>
      </c>
      <c r="U691" s="56">
        <v>0</v>
      </c>
      <c r="V691" s="56">
        <v>0</v>
      </c>
      <c r="W691" s="56">
        <v>0</v>
      </c>
      <c r="X691" s="56">
        <v>0</v>
      </c>
      <c r="Y691" s="56">
        <v>0</v>
      </c>
      <c r="Z691" s="56">
        <v>0</v>
      </c>
      <c r="AA691" s="56">
        <v>0</v>
      </c>
      <c r="AB691" s="56">
        <v>0</v>
      </c>
      <c r="AC691" s="56">
        <v>0</v>
      </c>
      <c r="AD691" s="56">
        <v>0</v>
      </c>
      <c r="AE691" s="56">
        <v>0</v>
      </c>
      <c r="AF691" s="56">
        <v>0</v>
      </c>
      <c r="AG691" s="56">
        <v>0</v>
      </c>
      <c r="AH691" s="56">
        <v>0</v>
      </c>
      <c r="AI691" s="56">
        <v>0</v>
      </c>
      <c r="AJ691" s="56">
        <v>0</v>
      </c>
      <c r="AK691" s="57">
        <v>2110552469.9999995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56">
        <v>0</v>
      </c>
      <c r="D692" s="56">
        <v>1227425757</v>
      </c>
      <c r="E692" s="56">
        <v>0</v>
      </c>
      <c r="F692" s="56">
        <v>21991755.000000142</v>
      </c>
      <c r="G692" s="56">
        <v>0</v>
      </c>
      <c r="H692" s="56">
        <v>0</v>
      </c>
      <c r="I692" s="56">
        <v>0</v>
      </c>
      <c r="J692" s="56">
        <v>0</v>
      </c>
      <c r="K692" s="56">
        <v>0</v>
      </c>
      <c r="L692" s="56">
        <v>0</v>
      </c>
      <c r="M692" s="56">
        <v>0</v>
      </c>
      <c r="N692" s="56">
        <v>0</v>
      </c>
      <c r="O692" s="56">
        <v>0</v>
      </c>
      <c r="P692" s="56">
        <v>0</v>
      </c>
      <c r="Q692" s="56">
        <v>0</v>
      </c>
      <c r="R692" s="56">
        <v>0</v>
      </c>
      <c r="S692" s="56">
        <v>0</v>
      </c>
      <c r="T692" s="56">
        <v>0</v>
      </c>
      <c r="U692" s="56">
        <v>0</v>
      </c>
      <c r="V692" s="56">
        <v>0</v>
      </c>
      <c r="W692" s="56">
        <v>0</v>
      </c>
      <c r="X692" s="56">
        <v>0</v>
      </c>
      <c r="Y692" s="56">
        <v>0</v>
      </c>
      <c r="Z692" s="56">
        <v>0</v>
      </c>
      <c r="AA692" s="56">
        <v>0</v>
      </c>
      <c r="AB692" s="56">
        <v>0</v>
      </c>
      <c r="AC692" s="56">
        <v>0</v>
      </c>
      <c r="AD692" s="56">
        <v>0</v>
      </c>
      <c r="AE692" s="56">
        <v>0</v>
      </c>
      <c r="AF692" s="56">
        <v>0</v>
      </c>
      <c r="AG692" s="56">
        <v>0</v>
      </c>
      <c r="AH692" s="56">
        <v>0</v>
      </c>
      <c r="AI692" s="56">
        <v>0</v>
      </c>
      <c r="AJ692" s="56">
        <v>0</v>
      </c>
      <c r="AK692" s="57">
        <v>1249417512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56">
        <v>0</v>
      </c>
      <c r="D693" s="56">
        <v>977879223</v>
      </c>
      <c r="E693" s="56">
        <v>0</v>
      </c>
      <c r="F693" s="56">
        <v>16905853.000000048</v>
      </c>
      <c r="G693" s="56">
        <v>0</v>
      </c>
      <c r="H693" s="56">
        <v>0</v>
      </c>
      <c r="I693" s="56">
        <v>0</v>
      </c>
      <c r="J693" s="56">
        <v>0</v>
      </c>
      <c r="K693" s="56">
        <v>0</v>
      </c>
      <c r="L693" s="56">
        <v>0</v>
      </c>
      <c r="M693" s="56">
        <v>0</v>
      </c>
      <c r="N693" s="56">
        <v>0</v>
      </c>
      <c r="O693" s="56">
        <v>0</v>
      </c>
      <c r="P693" s="56">
        <v>0</v>
      </c>
      <c r="Q693" s="56">
        <v>0</v>
      </c>
      <c r="R693" s="56">
        <v>0</v>
      </c>
      <c r="S693" s="56">
        <v>0</v>
      </c>
      <c r="T693" s="56">
        <v>0</v>
      </c>
      <c r="U693" s="56">
        <v>0</v>
      </c>
      <c r="V693" s="56">
        <v>0</v>
      </c>
      <c r="W693" s="56">
        <v>0</v>
      </c>
      <c r="X693" s="56">
        <v>0</v>
      </c>
      <c r="Y693" s="56">
        <v>0</v>
      </c>
      <c r="Z693" s="56">
        <v>0</v>
      </c>
      <c r="AA693" s="56">
        <v>0</v>
      </c>
      <c r="AB693" s="56">
        <v>0</v>
      </c>
      <c r="AC693" s="56">
        <v>0</v>
      </c>
      <c r="AD693" s="56">
        <v>0</v>
      </c>
      <c r="AE693" s="56">
        <v>0</v>
      </c>
      <c r="AF693" s="56">
        <v>0</v>
      </c>
      <c r="AG693" s="56">
        <v>0</v>
      </c>
      <c r="AH693" s="56">
        <v>0</v>
      </c>
      <c r="AI693" s="56">
        <v>0</v>
      </c>
      <c r="AJ693" s="56">
        <v>0</v>
      </c>
      <c r="AK693" s="57">
        <v>994785076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56">
        <v>0</v>
      </c>
      <c r="D694" s="56">
        <v>4547741415</v>
      </c>
      <c r="E694" s="56">
        <v>0</v>
      </c>
      <c r="F694" s="56">
        <v>86935142.999998808</v>
      </c>
      <c r="G694" s="56">
        <v>0</v>
      </c>
      <c r="H694" s="56">
        <v>0</v>
      </c>
      <c r="I694" s="56">
        <v>0</v>
      </c>
      <c r="J694" s="56">
        <v>0</v>
      </c>
      <c r="K694" s="56">
        <v>0</v>
      </c>
      <c r="L694" s="56">
        <v>0</v>
      </c>
      <c r="M694" s="56">
        <v>0</v>
      </c>
      <c r="N694" s="56">
        <v>0</v>
      </c>
      <c r="O694" s="56">
        <v>0</v>
      </c>
      <c r="P694" s="56">
        <v>0</v>
      </c>
      <c r="Q694" s="56">
        <v>0</v>
      </c>
      <c r="R694" s="56">
        <v>0</v>
      </c>
      <c r="S694" s="56">
        <v>0</v>
      </c>
      <c r="T694" s="56">
        <v>0</v>
      </c>
      <c r="U694" s="56">
        <v>0</v>
      </c>
      <c r="V694" s="56">
        <v>0</v>
      </c>
      <c r="W694" s="56">
        <v>0</v>
      </c>
      <c r="X694" s="56">
        <v>0</v>
      </c>
      <c r="Y694" s="56">
        <v>0</v>
      </c>
      <c r="Z694" s="56">
        <v>0</v>
      </c>
      <c r="AA694" s="56">
        <v>0</v>
      </c>
      <c r="AB694" s="56">
        <v>0</v>
      </c>
      <c r="AC694" s="56">
        <v>0</v>
      </c>
      <c r="AD694" s="56">
        <v>0</v>
      </c>
      <c r="AE694" s="56">
        <v>0</v>
      </c>
      <c r="AF694" s="56">
        <v>0</v>
      </c>
      <c r="AG694" s="56">
        <v>0</v>
      </c>
      <c r="AH694" s="56">
        <v>0</v>
      </c>
      <c r="AI694" s="56">
        <v>0</v>
      </c>
      <c r="AJ694" s="56">
        <v>0</v>
      </c>
      <c r="AK694" s="57">
        <v>4634676557.999999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56">
        <v>26816781.810011752</v>
      </c>
      <c r="D695" s="56">
        <v>26542190045.000004</v>
      </c>
      <c r="E695" s="56">
        <v>0</v>
      </c>
      <c r="F695" s="56">
        <v>1192471222.9999888</v>
      </c>
      <c r="G695" s="56">
        <v>0</v>
      </c>
      <c r="H695" s="56">
        <v>0</v>
      </c>
      <c r="I695" s="56">
        <v>0</v>
      </c>
      <c r="J695" s="56">
        <v>0</v>
      </c>
      <c r="K695" s="56">
        <v>0</v>
      </c>
      <c r="L695" s="56">
        <v>0</v>
      </c>
      <c r="M695" s="56">
        <v>0</v>
      </c>
      <c r="N695" s="56">
        <v>0</v>
      </c>
      <c r="O695" s="56">
        <v>0</v>
      </c>
      <c r="P695" s="56">
        <v>0</v>
      </c>
      <c r="Q695" s="56">
        <v>0</v>
      </c>
      <c r="R695" s="56">
        <v>0</v>
      </c>
      <c r="S695" s="56">
        <v>0</v>
      </c>
      <c r="T695" s="56">
        <v>0</v>
      </c>
      <c r="U695" s="56">
        <v>0</v>
      </c>
      <c r="V695" s="56">
        <v>0</v>
      </c>
      <c r="W695" s="56">
        <v>0</v>
      </c>
      <c r="X695" s="56">
        <v>0</v>
      </c>
      <c r="Y695" s="56">
        <v>0</v>
      </c>
      <c r="Z695" s="56">
        <v>0</v>
      </c>
      <c r="AA695" s="56">
        <v>0</v>
      </c>
      <c r="AB695" s="56">
        <v>0</v>
      </c>
      <c r="AC695" s="56">
        <v>0</v>
      </c>
      <c r="AD695" s="56">
        <v>0</v>
      </c>
      <c r="AE695" s="56">
        <v>0</v>
      </c>
      <c r="AF695" s="56">
        <v>0</v>
      </c>
      <c r="AG695" s="56">
        <v>0</v>
      </c>
      <c r="AH695" s="56">
        <v>0</v>
      </c>
      <c r="AI695" s="56">
        <v>0</v>
      </c>
      <c r="AJ695" s="56">
        <v>0</v>
      </c>
      <c r="AK695" s="57">
        <v>27761478049.810005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56">
        <v>0</v>
      </c>
      <c r="D696" s="56">
        <v>4118117259</v>
      </c>
      <c r="E696" s="56">
        <v>0</v>
      </c>
      <c r="F696" s="56">
        <v>217007407.00000018</v>
      </c>
      <c r="G696" s="56">
        <v>0</v>
      </c>
      <c r="H696" s="56">
        <v>0</v>
      </c>
      <c r="I696" s="56">
        <v>0</v>
      </c>
      <c r="J696" s="56">
        <v>0</v>
      </c>
      <c r="K696" s="56">
        <v>0</v>
      </c>
      <c r="L696" s="56">
        <v>0</v>
      </c>
      <c r="M696" s="56">
        <v>0</v>
      </c>
      <c r="N696" s="56">
        <v>0</v>
      </c>
      <c r="O696" s="56">
        <v>0</v>
      </c>
      <c r="P696" s="56">
        <v>0</v>
      </c>
      <c r="Q696" s="56">
        <v>0</v>
      </c>
      <c r="R696" s="56">
        <v>0</v>
      </c>
      <c r="S696" s="56">
        <v>0</v>
      </c>
      <c r="T696" s="56">
        <v>0</v>
      </c>
      <c r="U696" s="56">
        <v>0</v>
      </c>
      <c r="V696" s="56">
        <v>0</v>
      </c>
      <c r="W696" s="56">
        <v>0</v>
      </c>
      <c r="X696" s="56">
        <v>0</v>
      </c>
      <c r="Y696" s="56">
        <v>0</v>
      </c>
      <c r="Z696" s="56">
        <v>0</v>
      </c>
      <c r="AA696" s="56">
        <v>0</v>
      </c>
      <c r="AB696" s="56">
        <v>0</v>
      </c>
      <c r="AC696" s="56">
        <v>0</v>
      </c>
      <c r="AD696" s="56">
        <v>0</v>
      </c>
      <c r="AE696" s="56">
        <v>0</v>
      </c>
      <c r="AF696" s="56">
        <v>0</v>
      </c>
      <c r="AG696" s="56">
        <v>0</v>
      </c>
      <c r="AH696" s="56">
        <v>0</v>
      </c>
      <c r="AI696" s="56">
        <v>0</v>
      </c>
      <c r="AJ696" s="56">
        <v>0</v>
      </c>
      <c r="AK696" s="57">
        <v>4335124666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56">
        <v>0</v>
      </c>
      <c r="D697" s="56">
        <v>360604273</v>
      </c>
      <c r="E697" s="56">
        <v>0</v>
      </c>
      <c r="F697" s="56">
        <v>13726913.000000019</v>
      </c>
      <c r="G697" s="56">
        <v>0</v>
      </c>
      <c r="H697" s="56">
        <v>0</v>
      </c>
      <c r="I697" s="56">
        <v>0</v>
      </c>
      <c r="J697" s="56">
        <v>0</v>
      </c>
      <c r="K697" s="56">
        <v>0</v>
      </c>
      <c r="L697" s="56">
        <v>0</v>
      </c>
      <c r="M697" s="56">
        <v>0</v>
      </c>
      <c r="N697" s="56">
        <v>0</v>
      </c>
      <c r="O697" s="56">
        <v>0</v>
      </c>
      <c r="P697" s="56">
        <v>0</v>
      </c>
      <c r="Q697" s="56">
        <v>0</v>
      </c>
      <c r="R697" s="56">
        <v>0</v>
      </c>
      <c r="S697" s="56">
        <v>0</v>
      </c>
      <c r="T697" s="56">
        <v>0</v>
      </c>
      <c r="U697" s="56">
        <v>0</v>
      </c>
      <c r="V697" s="56">
        <v>0</v>
      </c>
      <c r="W697" s="56">
        <v>0</v>
      </c>
      <c r="X697" s="56">
        <v>0</v>
      </c>
      <c r="Y697" s="56">
        <v>0</v>
      </c>
      <c r="Z697" s="56">
        <v>0</v>
      </c>
      <c r="AA697" s="56">
        <v>0</v>
      </c>
      <c r="AB697" s="56">
        <v>0</v>
      </c>
      <c r="AC697" s="56">
        <v>0</v>
      </c>
      <c r="AD697" s="56">
        <v>0</v>
      </c>
      <c r="AE697" s="56">
        <v>0</v>
      </c>
      <c r="AF697" s="56">
        <v>0</v>
      </c>
      <c r="AG697" s="56">
        <v>0</v>
      </c>
      <c r="AH697" s="56">
        <v>0</v>
      </c>
      <c r="AI697" s="56">
        <v>0</v>
      </c>
      <c r="AJ697" s="56">
        <v>0</v>
      </c>
      <c r="AK697" s="57">
        <v>374331186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56">
        <v>0</v>
      </c>
      <c r="D698" s="56">
        <v>396535648</v>
      </c>
      <c r="E698" s="56">
        <v>0</v>
      </c>
      <c r="F698" s="56">
        <v>7281401.0000000643</v>
      </c>
      <c r="G698" s="56">
        <v>0</v>
      </c>
      <c r="H698" s="56">
        <v>0</v>
      </c>
      <c r="I698" s="56">
        <v>0</v>
      </c>
      <c r="J698" s="56">
        <v>0</v>
      </c>
      <c r="K698" s="56">
        <v>0</v>
      </c>
      <c r="L698" s="56">
        <v>0</v>
      </c>
      <c r="M698" s="56">
        <v>0</v>
      </c>
      <c r="N698" s="56">
        <v>0</v>
      </c>
      <c r="O698" s="56">
        <v>0</v>
      </c>
      <c r="P698" s="56">
        <v>0</v>
      </c>
      <c r="Q698" s="56">
        <v>0</v>
      </c>
      <c r="R698" s="56">
        <v>0</v>
      </c>
      <c r="S698" s="56">
        <v>0</v>
      </c>
      <c r="T698" s="56">
        <v>0</v>
      </c>
      <c r="U698" s="56">
        <v>0</v>
      </c>
      <c r="V698" s="56">
        <v>0</v>
      </c>
      <c r="W698" s="56">
        <v>0</v>
      </c>
      <c r="X698" s="56">
        <v>0</v>
      </c>
      <c r="Y698" s="56">
        <v>0</v>
      </c>
      <c r="Z698" s="56">
        <v>0</v>
      </c>
      <c r="AA698" s="56">
        <v>0</v>
      </c>
      <c r="AB698" s="56">
        <v>0</v>
      </c>
      <c r="AC698" s="56">
        <v>0</v>
      </c>
      <c r="AD698" s="56">
        <v>0</v>
      </c>
      <c r="AE698" s="56">
        <v>0</v>
      </c>
      <c r="AF698" s="56">
        <v>0</v>
      </c>
      <c r="AG698" s="56">
        <v>0</v>
      </c>
      <c r="AH698" s="56">
        <v>0</v>
      </c>
      <c r="AI698" s="56">
        <v>0</v>
      </c>
      <c r="AJ698" s="56">
        <v>0</v>
      </c>
      <c r="AK698" s="57">
        <v>403817049.00000006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56">
        <v>0</v>
      </c>
      <c r="D699" s="56">
        <v>845715893</v>
      </c>
      <c r="E699" s="56">
        <v>0</v>
      </c>
      <c r="F699" s="56">
        <v>31957967.000000168</v>
      </c>
      <c r="G699" s="56">
        <v>0</v>
      </c>
      <c r="H699" s="56">
        <v>0</v>
      </c>
      <c r="I699" s="56">
        <v>0</v>
      </c>
      <c r="J699" s="56">
        <v>0</v>
      </c>
      <c r="K699" s="56">
        <v>0</v>
      </c>
      <c r="L699" s="56">
        <v>0</v>
      </c>
      <c r="M699" s="56">
        <v>0</v>
      </c>
      <c r="N699" s="56">
        <v>0</v>
      </c>
      <c r="O699" s="56">
        <v>0</v>
      </c>
      <c r="P699" s="56">
        <v>0</v>
      </c>
      <c r="Q699" s="56">
        <v>0</v>
      </c>
      <c r="R699" s="56">
        <v>0</v>
      </c>
      <c r="S699" s="56">
        <v>0</v>
      </c>
      <c r="T699" s="56">
        <v>0</v>
      </c>
      <c r="U699" s="56">
        <v>0</v>
      </c>
      <c r="V699" s="56">
        <v>0</v>
      </c>
      <c r="W699" s="56">
        <v>0</v>
      </c>
      <c r="X699" s="56">
        <v>0</v>
      </c>
      <c r="Y699" s="56">
        <v>0</v>
      </c>
      <c r="Z699" s="56">
        <v>0</v>
      </c>
      <c r="AA699" s="56">
        <v>0</v>
      </c>
      <c r="AB699" s="56">
        <v>0</v>
      </c>
      <c r="AC699" s="56">
        <v>0</v>
      </c>
      <c r="AD699" s="56">
        <v>0</v>
      </c>
      <c r="AE699" s="56">
        <v>0</v>
      </c>
      <c r="AF699" s="56">
        <v>0</v>
      </c>
      <c r="AG699" s="56">
        <v>0</v>
      </c>
      <c r="AH699" s="56">
        <v>0</v>
      </c>
      <c r="AI699" s="56">
        <v>0</v>
      </c>
      <c r="AJ699" s="56">
        <v>0</v>
      </c>
      <c r="AK699" s="57">
        <v>877673860.00000024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56">
        <v>0</v>
      </c>
      <c r="D700" s="56">
        <v>487844188</v>
      </c>
      <c r="E700" s="56">
        <v>0</v>
      </c>
      <c r="F700" s="56">
        <v>9514283.0000000466</v>
      </c>
      <c r="G700" s="56">
        <v>0</v>
      </c>
      <c r="H700" s="56">
        <v>0</v>
      </c>
      <c r="I700" s="56">
        <v>0</v>
      </c>
      <c r="J700" s="56">
        <v>0</v>
      </c>
      <c r="K700" s="56">
        <v>0</v>
      </c>
      <c r="L700" s="56">
        <v>0</v>
      </c>
      <c r="M700" s="56">
        <v>0</v>
      </c>
      <c r="N700" s="56">
        <v>0</v>
      </c>
      <c r="O700" s="56">
        <v>0</v>
      </c>
      <c r="P700" s="56">
        <v>0</v>
      </c>
      <c r="Q700" s="56">
        <v>0</v>
      </c>
      <c r="R700" s="56">
        <v>0</v>
      </c>
      <c r="S700" s="56">
        <v>0</v>
      </c>
      <c r="T700" s="56">
        <v>0</v>
      </c>
      <c r="U700" s="56">
        <v>0</v>
      </c>
      <c r="V700" s="56">
        <v>0</v>
      </c>
      <c r="W700" s="56">
        <v>0</v>
      </c>
      <c r="X700" s="56">
        <v>0</v>
      </c>
      <c r="Y700" s="56">
        <v>0</v>
      </c>
      <c r="Z700" s="56">
        <v>0</v>
      </c>
      <c r="AA700" s="56">
        <v>0</v>
      </c>
      <c r="AB700" s="56">
        <v>0</v>
      </c>
      <c r="AC700" s="56">
        <v>0</v>
      </c>
      <c r="AD700" s="56">
        <v>0</v>
      </c>
      <c r="AE700" s="56">
        <v>0</v>
      </c>
      <c r="AF700" s="56">
        <v>0</v>
      </c>
      <c r="AG700" s="56">
        <v>0</v>
      </c>
      <c r="AH700" s="56">
        <v>0</v>
      </c>
      <c r="AI700" s="56">
        <v>0</v>
      </c>
      <c r="AJ700" s="56">
        <v>0</v>
      </c>
      <c r="AK700" s="57">
        <v>497358471.00000006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56">
        <v>0</v>
      </c>
      <c r="D701" s="56">
        <v>1248413815</v>
      </c>
      <c r="E701" s="56">
        <v>0</v>
      </c>
      <c r="F701" s="56">
        <v>60474626.00000035</v>
      </c>
      <c r="G701" s="56">
        <v>0</v>
      </c>
      <c r="H701" s="56">
        <v>0</v>
      </c>
      <c r="I701" s="56">
        <v>0</v>
      </c>
      <c r="J701" s="56">
        <v>0</v>
      </c>
      <c r="K701" s="56">
        <v>0</v>
      </c>
      <c r="L701" s="56">
        <v>0</v>
      </c>
      <c r="M701" s="56">
        <v>0</v>
      </c>
      <c r="N701" s="56">
        <v>0</v>
      </c>
      <c r="O701" s="56">
        <v>0</v>
      </c>
      <c r="P701" s="56">
        <v>0</v>
      </c>
      <c r="Q701" s="56">
        <v>0</v>
      </c>
      <c r="R701" s="56">
        <v>0</v>
      </c>
      <c r="S701" s="56">
        <v>0</v>
      </c>
      <c r="T701" s="56">
        <v>0</v>
      </c>
      <c r="U701" s="56">
        <v>0</v>
      </c>
      <c r="V701" s="56">
        <v>0</v>
      </c>
      <c r="W701" s="56">
        <v>0</v>
      </c>
      <c r="X701" s="56">
        <v>0</v>
      </c>
      <c r="Y701" s="56">
        <v>0</v>
      </c>
      <c r="Z701" s="56">
        <v>0</v>
      </c>
      <c r="AA701" s="56">
        <v>0</v>
      </c>
      <c r="AB701" s="56">
        <v>0</v>
      </c>
      <c r="AC701" s="56">
        <v>0</v>
      </c>
      <c r="AD701" s="56">
        <v>0</v>
      </c>
      <c r="AE701" s="56">
        <v>0</v>
      </c>
      <c r="AF701" s="56">
        <v>0</v>
      </c>
      <c r="AG701" s="56">
        <v>0</v>
      </c>
      <c r="AH701" s="56">
        <v>0</v>
      </c>
      <c r="AI701" s="56">
        <v>0</v>
      </c>
      <c r="AJ701" s="56">
        <v>0</v>
      </c>
      <c r="AK701" s="57">
        <v>1308888441.0000005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56">
        <v>0</v>
      </c>
      <c r="D702" s="56">
        <v>141222627</v>
      </c>
      <c r="E702" s="56">
        <v>0</v>
      </c>
      <c r="F702" s="56">
        <v>2513339.9999999222</v>
      </c>
      <c r="G702" s="56">
        <v>0</v>
      </c>
      <c r="H702" s="56">
        <v>0</v>
      </c>
      <c r="I702" s="56">
        <v>0</v>
      </c>
      <c r="J702" s="56">
        <v>0</v>
      </c>
      <c r="K702" s="56">
        <v>0</v>
      </c>
      <c r="L702" s="56">
        <v>0</v>
      </c>
      <c r="M702" s="56">
        <v>0</v>
      </c>
      <c r="N702" s="56">
        <v>0</v>
      </c>
      <c r="O702" s="56">
        <v>0</v>
      </c>
      <c r="P702" s="56">
        <v>0</v>
      </c>
      <c r="Q702" s="56">
        <v>0</v>
      </c>
      <c r="R702" s="56">
        <v>0</v>
      </c>
      <c r="S702" s="56">
        <v>0</v>
      </c>
      <c r="T702" s="56">
        <v>0</v>
      </c>
      <c r="U702" s="56">
        <v>0</v>
      </c>
      <c r="V702" s="56">
        <v>0</v>
      </c>
      <c r="W702" s="56">
        <v>0</v>
      </c>
      <c r="X702" s="56">
        <v>0</v>
      </c>
      <c r="Y702" s="56">
        <v>0</v>
      </c>
      <c r="Z702" s="56">
        <v>0</v>
      </c>
      <c r="AA702" s="56">
        <v>0</v>
      </c>
      <c r="AB702" s="56">
        <v>0</v>
      </c>
      <c r="AC702" s="56">
        <v>0</v>
      </c>
      <c r="AD702" s="56">
        <v>0</v>
      </c>
      <c r="AE702" s="56">
        <v>0</v>
      </c>
      <c r="AF702" s="56">
        <v>0</v>
      </c>
      <c r="AG702" s="56">
        <v>0</v>
      </c>
      <c r="AH702" s="56">
        <v>0</v>
      </c>
      <c r="AI702" s="56">
        <v>0</v>
      </c>
      <c r="AJ702" s="56">
        <v>0</v>
      </c>
      <c r="AK702" s="57">
        <v>143735966.99999994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56">
        <v>0</v>
      </c>
      <c r="D703" s="56">
        <v>760133901</v>
      </c>
      <c r="E703" s="56">
        <v>0</v>
      </c>
      <c r="F703" s="56">
        <v>15679680.000000425</v>
      </c>
      <c r="G703" s="56">
        <v>0</v>
      </c>
      <c r="H703" s="56">
        <v>0</v>
      </c>
      <c r="I703" s="56">
        <v>0</v>
      </c>
      <c r="J703" s="56">
        <v>0</v>
      </c>
      <c r="K703" s="56">
        <v>0</v>
      </c>
      <c r="L703" s="56">
        <v>0</v>
      </c>
      <c r="M703" s="56">
        <v>0</v>
      </c>
      <c r="N703" s="56">
        <v>0</v>
      </c>
      <c r="O703" s="56">
        <v>0</v>
      </c>
      <c r="P703" s="56">
        <v>0</v>
      </c>
      <c r="Q703" s="56">
        <v>0</v>
      </c>
      <c r="R703" s="56">
        <v>0</v>
      </c>
      <c r="S703" s="56">
        <v>0</v>
      </c>
      <c r="T703" s="56">
        <v>0</v>
      </c>
      <c r="U703" s="56">
        <v>0</v>
      </c>
      <c r="V703" s="56">
        <v>0</v>
      </c>
      <c r="W703" s="56">
        <v>0</v>
      </c>
      <c r="X703" s="56">
        <v>0</v>
      </c>
      <c r="Y703" s="56">
        <v>0</v>
      </c>
      <c r="Z703" s="56">
        <v>0</v>
      </c>
      <c r="AA703" s="56">
        <v>0</v>
      </c>
      <c r="AB703" s="56">
        <v>0</v>
      </c>
      <c r="AC703" s="56">
        <v>0</v>
      </c>
      <c r="AD703" s="56">
        <v>0</v>
      </c>
      <c r="AE703" s="56">
        <v>0</v>
      </c>
      <c r="AF703" s="56">
        <v>0</v>
      </c>
      <c r="AG703" s="56">
        <v>0</v>
      </c>
      <c r="AH703" s="56">
        <v>0</v>
      </c>
      <c r="AI703" s="56">
        <v>0</v>
      </c>
      <c r="AJ703" s="56">
        <v>0</v>
      </c>
      <c r="AK703" s="57">
        <v>775813581.00000048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56">
        <v>0</v>
      </c>
      <c r="D704" s="56">
        <v>398611788</v>
      </c>
      <c r="E704" s="56">
        <v>0</v>
      </c>
      <c r="F704" s="56">
        <v>7464805.999999987</v>
      </c>
      <c r="G704" s="56">
        <v>0</v>
      </c>
      <c r="H704" s="56">
        <v>0</v>
      </c>
      <c r="I704" s="56">
        <v>0</v>
      </c>
      <c r="J704" s="56">
        <v>0</v>
      </c>
      <c r="K704" s="56">
        <v>0</v>
      </c>
      <c r="L704" s="56">
        <v>0</v>
      </c>
      <c r="M704" s="56">
        <v>0</v>
      </c>
      <c r="N704" s="56">
        <v>0</v>
      </c>
      <c r="O704" s="56">
        <v>0</v>
      </c>
      <c r="P704" s="56">
        <v>0</v>
      </c>
      <c r="Q704" s="56">
        <v>0</v>
      </c>
      <c r="R704" s="56">
        <v>0</v>
      </c>
      <c r="S704" s="56">
        <v>0</v>
      </c>
      <c r="T704" s="56">
        <v>0</v>
      </c>
      <c r="U704" s="56">
        <v>0</v>
      </c>
      <c r="V704" s="56">
        <v>0</v>
      </c>
      <c r="W704" s="56">
        <v>0</v>
      </c>
      <c r="X704" s="56">
        <v>0</v>
      </c>
      <c r="Y704" s="56">
        <v>0</v>
      </c>
      <c r="Z704" s="56">
        <v>0</v>
      </c>
      <c r="AA704" s="56">
        <v>0</v>
      </c>
      <c r="AB704" s="56">
        <v>0</v>
      </c>
      <c r="AC704" s="56">
        <v>0</v>
      </c>
      <c r="AD704" s="56">
        <v>0</v>
      </c>
      <c r="AE704" s="56">
        <v>0</v>
      </c>
      <c r="AF704" s="56">
        <v>0</v>
      </c>
      <c r="AG704" s="56">
        <v>0</v>
      </c>
      <c r="AH704" s="56">
        <v>0</v>
      </c>
      <c r="AI704" s="56">
        <v>0</v>
      </c>
      <c r="AJ704" s="56">
        <v>0</v>
      </c>
      <c r="AK704" s="57">
        <v>406076594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56">
        <v>0</v>
      </c>
      <c r="D705" s="56">
        <v>1201253672</v>
      </c>
      <c r="E705" s="56">
        <v>0</v>
      </c>
      <c r="F705" s="56">
        <v>24989840.999999955</v>
      </c>
      <c r="G705" s="56">
        <v>0</v>
      </c>
      <c r="H705" s="56">
        <v>0</v>
      </c>
      <c r="I705" s="56">
        <v>0</v>
      </c>
      <c r="J705" s="56">
        <v>0</v>
      </c>
      <c r="K705" s="56">
        <v>0</v>
      </c>
      <c r="L705" s="56">
        <v>0</v>
      </c>
      <c r="M705" s="56">
        <v>0</v>
      </c>
      <c r="N705" s="56">
        <v>0</v>
      </c>
      <c r="O705" s="56">
        <v>0</v>
      </c>
      <c r="P705" s="56">
        <v>0</v>
      </c>
      <c r="Q705" s="56">
        <v>0</v>
      </c>
      <c r="R705" s="56">
        <v>0</v>
      </c>
      <c r="S705" s="56">
        <v>0</v>
      </c>
      <c r="T705" s="56">
        <v>0</v>
      </c>
      <c r="U705" s="56">
        <v>0</v>
      </c>
      <c r="V705" s="56">
        <v>0</v>
      </c>
      <c r="W705" s="56">
        <v>0</v>
      </c>
      <c r="X705" s="56">
        <v>0</v>
      </c>
      <c r="Y705" s="56">
        <v>0</v>
      </c>
      <c r="Z705" s="56">
        <v>0</v>
      </c>
      <c r="AA705" s="56">
        <v>0</v>
      </c>
      <c r="AB705" s="56">
        <v>0</v>
      </c>
      <c r="AC705" s="56">
        <v>0</v>
      </c>
      <c r="AD705" s="56">
        <v>0</v>
      </c>
      <c r="AE705" s="56">
        <v>0</v>
      </c>
      <c r="AF705" s="56">
        <v>0</v>
      </c>
      <c r="AG705" s="56">
        <v>0</v>
      </c>
      <c r="AH705" s="56">
        <v>0</v>
      </c>
      <c r="AI705" s="56">
        <v>0</v>
      </c>
      <c r="AJ705" s="56">
        <v>0</v>
      </c>
      <c r="AK705" s="57">
        <v>1226243513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56">
        <v>0</v>
      </c>
      <c r="D706" s="56">
        <v>6463817463</v>
      </c>
      <c r="E706" s="56">
        <v>0</v>
      </c>
      <c r="F706" s="56">
        <v>230019456.00000009</v>
      </c>
      <c r="G706" s="56">
        <v>0</v>
      </c>
      <c r="H706" s="56">
        <v>0</v>
      </c>
      <c r="I706" s="56">
        <v>0</v>
      </c>
      <c r="J706" s="56">
        <v>0</v>
      </c>
      <c r="K706" s="56">
        <v>0</v>
      </c>
      <c r="L706" s="56">
        <v>0</v>
      </c>
      <c r="M706" s="56">
        <v>0</v>
      </c>
      <c r="N706" s="56">
        <v>0</v>
      </c>
      <c r="O706" s="56">
        <v>0</v>
      </c>
      <c r="P706" s="56">
        <v>0</v>
      </c>
      <c r="Q706" s="56">
        <v>0</v>
      </c>
      <c r="R706" s="56">
        <v>0</v>
      </c>
      <c r="S706" s="56">
        <v>0</v>
      </c>
      <c r="T706" s="56">
        <v>0</v>
      </c>
      <c r="U706" s="56">
        <v>0</v>
      </c>
      <c r="V706" s="56">
        <v>0</v>
      </c>
      <c r="W706" s="56">
        <v>0</v>
      </c>
      <c r="X706" s="56">
        <v>0</v>
      </c>
      <c r="Y706" s="56">
        <v>0</v>
      </c>
      <c r="Z706" s="56">
        <v>0</v>
      </c>
      <c r="AA706" s="56">
        <v>0</v>
      </c>
      <c r="AB706" s="56">
        <v>0</v>
      </c>
      <c r="AC706" s="56">
        <v>0</v>
      </c>
      <c r="AD706" s="56">
        <v>0</v>
      </c>
      <c r="AE706" s="56">
        <v>0</v>
      </c>
      <c r="AF706" s="56">
        <v>0</v>
      </c>
      <c r="AG706" s="56">
        <v>0</v>
      </c>
      <c r="AH706" s="56">
        <v>0</v>
      </c>
      <c r="AI706" s="56">
        <v>0</v>
      </c>
      <c r="AJ706" s="56">
        <v>0</v>
      </c>
      <c r="AK706" s="57">
        <v>6693836919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56">
        <v>0</v>
      </c>
      <c r="D707" s="56">
        <v>772929136</v>
      </c>
      <c r="E707" s="56">
        <v>0</v>
      </c>
      <c r="F707" s="56">
        <v>29300555.999999788</v>
      </c>
      <c r="G707" s="56">
        <v>0</v>
      </c>
      <c r="H707" s="56">
        <v>0</v>
      </c>
      <c r="I707" s="56">
        <v>0</v>
      </c>
      <c r="J707" s="56">
        <v>0</v>
      </c>
      <c r="K707" s="56">
        <v>0</v>
      </c>
      <c r="L707" s="56">
        <v>0</v>
      </c>
      <c r="M707" s="56">
        <v>0</v>
      </c>
      <c r="N707" s="56">
        <v>0</v>
      </c>
      <c r="O707" s="56">
        <v>0</v>
      </c>
      <c r="P707" s="56">
        <v>0</v>
      </c>
      <c r="Q707" s="56">
        <v>0</v>
      </c>
      <c r="R707" s="56">
        <v>0</v>
      </c>
      <c r="S707" s="56">
        <v>0</v>
      </c>
      <c r="T707" s="56">
        <v>0</v>
      </c>
      <c r="U707" s="56">
        <v>0</v>
      </c>
      <c r="V707" s="56">
        <v>0</v>
      </c>
      <c r="W707" s="56">
        <v>0</v>
      </c>
      <c r="X707" s="56">
        <v>0</v>
      </c>
      <c r="Y707" s="56">
        <v>0</v>
      </c>
      <c r="Z707" s="56">
        <v>0</v>
      </c>
      <c r="AA707" s="56">
        <v>0</v>
      </c>
      <c r="AB707" s="56">
        <v>0</v>
      </c>
      <c r="AC707" s="56">
        <v>0</v>
      </c>
      <c r="AD707" s="56">
        <v>0</v>
      </c>
      <c r="AE707" s="56">
        <v>0</v>
      </c>
      <c r="AF707" s="56">
        <v>0</v>
      </c>
      <c r="AG707" s="56">
        <v>0</v>
      </c>
      <c r="AH707" s="56">
        <v>0</v>
      </c>
      <c r="AI707" s="56">
        <v>0</v>
      </c>
      <c r="AJ707" s="56">
        <v>0</v>
      </c>
      <c r="AK707" s="57">
        <v>802229691.99999976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56">
        <v>0</v>
      </c>
      <c r="D708" s="56">
        <v>642917580</v>
      </c>
      <c r="E708" s="56">
        <v>0</v>
      </c>
      <c r="F708" s="56">
        <v>16648248.000000004</v>
      </c>
      <c r="G708" s="56">
        <v>0</v>
      </c>
      <c r="H708" s="56">
        <v>0</v>
      </c>
      <c r="I708" s="56">
        <v>0</v>
      </c>
      <c r="J708" s="56">
        <v>0</v>
      </c>
      <c r="K708" s="56">
        <v>0</v>
      </c>
      <c r="L708" s="56">
        <v>0</v>
      </c>
      <c r="M708" s="56">
        <v>0</v>
      </c>
      <c r="N708" s="56">
        <v>0</v>
      </c>
      <c r="O708" s="56">
        <v>0</v>
      </c>
      <c r="P708" s="56">
        <v>0</v>
      </c>
      <c r="Q708" s="56">
        <v>0</v>
      </c>
      <c r="R708" s="56">
        <v>0</v>
      </c>
      <c r="S708" s="56">
        <v>0</v>
      </c>
      <c r="T708" s="56">
        <v>0</v>
      </c>
      <c r="U708" s="56">
        <v>0</v>
      </c>
      <c r="V708" s="56">
        <v>0</v>
      </c>
      <c r="W708" s="56">
        <v>0</v>
      </c>
      <c r="X708" s="56">
        <v>0</v>
      </c>
      <c r="Y708" s="56">
        <v>0</v>
      </c>
      <c r="Z708" s="56">
        <v>0</v>
      </c>
      <c r="AA708" s="56">
        <v>0</v>
      </c>
      <c r="AB708" s="56">
        <v>0</v>
      </c>
      <c r="AC708" s="56">
        <v>0</v>
      </c>
      <c r="AD708" s="56">
        <v>0</v>
      </c>
      <c r="AE708" s="56">
        <v>0</v>
      </c>
      <c r="AF708" s="56">
        <v>0</v>
      </c>
      <c r="AG708" s="56">
        <v>0</v>
      </c>
      <c r="AH708" s="56">
        <v>0</v>
      </c>
      <c r="AI708" s="56">
        <v>0</v>
      </c>
      <c r="AJ708" s="56">
        <v>0</v>
      </c>
      <c r="AK708" s="57">
        <v>659565828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56">
        <v>0</v>
      </c>
      <c r="D709" s="56">
        <v>1143872686</v>
      </c>
      <c r="E709" s="56">
        <v>0</v>
      </c>
      <c r="F709" s="56">
        <v>21516402.000000052</v>
      </c>
      <c r="G709" s="56">
        <v>0</v>
      </c>
      <c r="H709" s="56">
        <v>0</v>
      </c>
      <c r="I709" s="56">
        <v>0</v>
      </c>
      <c r="J709" s="56">
        <v>0</v>
      </c>
      <c r="K709" s="56">
        <v>0</v>
      </c>
      <c r="L709" s="56">
        <v>0</v>
      </c>
      <c r="M709" s="56">
        <v>0</v>
      </c>
      <c r="N709" s="56">
        <v>0</v>
      </c>
      <c r="O709" s="56">
        <v>0</v>
      </c>
      <c r="P709" s="56">
        <v>0</v>
      </c>
      <c r="Q709" s="56">
        <v>0</v>
      </c>
      <c r="R709" s="56">
        <v>0</v>
      </c>
      <c r="S709" s="56">
        <v>0</v>
      </c>
      <c r="T709" s="56">
        <v>0</v>
      </c>
      <c r="U709" s="56">
        <v>0</v>
      </c>
      <c r="V709" s="56">
        <v>0</v>
      </c>
      <c r="W709" s="56">
        <v>0</v>
      </c>
      <c r="X709" s="56">
        <v>0</v>
      </c>
      <c r="Y709" s="56">
        <v>0</v>
      </c>
      <c r="Z709" s="56">
        <v>0</v>
      </c>
      <c r="AA709" s="56">
        <v>0</v>
      </c>
      <c r="AB709" s="56">
        <v>0</v>
      </c>
      <c r="AC709" s="56">
        <v>0</v>
      </c>
      <c r="AD709" s="56">
        <v>0</v>
      </c>
      <c r="AE709" s="56">
        <v>0</v>
      </c>
      <c r="AF709" s="56">
        <v>0</v>
      </c>
      <c r="AG709" s="56">
        <v>0</v>
      </c>
      <c r="AH709" s="56">
        <v>0</v>
      </c>
      <c r="AI709" s="56">
        <v>0</v>
      </c>
      <c r="AJ709" s="56">
        <v>0</v>
      </c>
      <c r="AK709" s="57">
        <v>1165389088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56">
        <v>0</v>
      </c>
      <c r="D710" s="56">
        <v>1100713231</v>
      </c>
      <c r="E710" s="56">
        <v>0</v>
      </c>
      <c r="F710" s="56">
        <v>30084695.999999281</v>
      </c>
      <c r="G710" s="56">
        <v>0</v>
      </c>
      <c r="H710" s="56">
        <v>0</v>
      </c>
      <c r="I710" s="56">
        <v>0</v>
      </c>
      <c r="J710" s="56">
        <v>0</v>
      </c>
      <c r="K710" s="56">
        <v>0</v>
      </c>
      <c r="L710" s="56">
        <v>0</v>
      </c>
      <c r="M710" s="56">
        <v>0</v>
      </c>
      <c r="N710" s="56">
        <v>0</v>
      </c>
      <c r="O710" s="56">
        <v>0</v>
      </c>
      <c r="P710" s="56">
        <v>0</v>
      </c>
      <c r="Q710" s="56">
        <v>0</v>
      </c>
      <c r="R710" s="56">
        <v>0</v>
      </c>
      <c r="S710" s="56">
        <v>0</v>
      </c>
      <c r="T710" s="56">
        <v>0</v>
      </c>
      <c r="U710" s="56">
        <v>0</v>
      </c>
      <c r="V710" s="56">
        <v>0</v>
      </c>
      <c r="W710" s="56">
        <v>0</v>
      </c>
      <c r="X710" s="56">
        <v>0</v>
      </c>
      <c r="Y710" s="56">
        <v>0</v>
      </c>
      <c r="Z710" s="56">
        <v>0</v>
      </c>
      <c r="AA710" s="56">
        <v>0</v>
      </c>
      <c r="AB710" s="56">
        <v>0</v>
      </c>
      <c r="AC710" s="56">
        <v>0</v>
      </c>
      <c r="AD710" s="56">
        <v>0</v>
      </c>
      <c r="AE710" s="56">
        <v>0</v>
      </c>
      <c r="AF710" s="56">
        <v>0</v>
      </c>
      <c r="AG710" s="56">
        <v>0</v>
      </c>
      <c r="AH710" s="56">
        <v>0</v>
      </c>
      <c r="AI710" s="56">
        <v>0</v>
      </c>
      <c r="AJ710" s="56">
        <v>0</v>
      </c>
      <c r="AK710" s="57">
        <v>1130797926.9999993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56">
        <v>0</v>
      </c>
      <c r="D711" s="56">
        <v>937911881</v>
      </c>
      <c r="E711" s="56">
        <v>0</v>
      </c>
      <c r="F711" s="56">
        <v>17962212.999999762</v>
      </c>
      <c r="G711" s="56">
        <v>0</v>
      </c>
      <c r="H711" s="56">
        <v>0</v>
      </c>
      <c r="I711" s="56">
        <v>0</v>
      </c>
      <c r="J711" s="56">
        <v>0</v>
      </c>
      <c r="K711" s="56">
        <v>0</v>
      </c>
      <c r="L711" s="56">
        <v>0</v>
      </c>
      <c r="M711" s="56">
        <v>0</v>
      </c>
      <c r="N711" s="56">
        <v>0</v>
      </c>
      <c r="O711" s="56">
        <v>0</v>
      </c>
      <c r="P711" s="56">
        <v>0</v>
      </c>
      <c r="Q711" s="56">
        <v>0</v>
      </c>
      <c r="R711" s="56">
        <v>0</v>
      </c>
      <c r="S711" s="56">
        <v>0</v>
      </c>
      <c r="T711" s="56">
        <v>0</v>
      </c>
      <c r="U711" s="56">
        <v>0</v>
      </c>
      <c r="V711" s="56">
        <v>0</v>
      </c>
      <c r="W711" s="56">
        <v>0</v>
      </c>
      <c r="X711" s="56">
        <v>0</v>
      </c>
      <c r="Y711" s="56">
        <v>0</v>
      </c>
      <c r="Z711" s="56">
        <v>0</v>
      </c>
      <c r="AA711" s="56">
        <v>0</v>
      </c>
      <c r="AB711" s="56">
        <v>0</v>
      </c>
      <c r="AC711" s="56">
        <v>0</v>
      </c>
      <c r="AD711" s="56">
        <v>0</v>
      </c>
      <c r="AE711" s="56">
        <v>0</v>
      </c>
      <c r="AF711" s="56">
        <v>0</v>
      </c>
      <c r="AG711" s="56">
        <v>0</v>
      </c>
      <c r="AH711" s="56">
        <v>0</v>
      </c>
      <c r="AI711" s="56">
        <v>0</v>
      </c>
      <c r="AJ711" s="56">
        <v>0</v>
      </c>
      <c r="AK711" s="57">
        <v>955874093.99999976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56">
        <v>0</v>
      </c>
      <c r="D712" s="56">
        <v>1115904780</v>
      </c>
      <c r="E712" s="56">
        <v>0</v>
      </c>
      <c r="F712" s="56">
        <v>24222491.999999382</v>
      </c>
      <c r="G712" s="56">
        <v>0</v>
      </c>
      <c r="H712" s="56">
        <v>0</v>
      </c>
      <c r="I712" s="56">
        <v>0</v>
      </c>
      <c r="J712" s="56">
        <v>0</v>
      </c>
      <c r="K712" s="56">
        <v>0</v>
      </c>
      <c r="L712" s="56">
        <v>0</v>
      </c>
      <c r="M712" s="56">
        <v>0</v>
      </c>
      <c r="N712" s="56">
        <v>0</v>
      </c>
      <c r="O712" s="56">
        <v>0</v>
      </c>
      <c r="P712" s="56">
        <v>0</v>
      </c>
      <c r="Q712" s="56">
        <v>0</v>
      </c>
      <c r="R712" s="56">
        <v>0</v>
      </c>
      <c r="S712" s="56">
        <v>0</v>
      </c>
      <c r="T712" s="56">
        <v>0</v>
      </c>
      <c r="U712" s="56">
        <v>0</v>
      </c>
      <c r="V712" s="56">
        <v>0</v>
      </c>
      <c r="W712" s="56">
        <v>0</v>
      </c>
      <c r="X712" s="56">
        <v>0</v>
      </c>
      <c r="Y712" s="56">
        <v>0</v>
      </c>
      <c r="Z712" s="56">
        <v>0</v>
      </c>
      <c r="AA712" s="56">
        <v>0</v>
      </c>
      <c r="AB712" s="56">
        <v>0</v>
      </c>
      <c r="AC712" s="56">
        <v>0</v>
      </c>
      <c r="AD712" s="56">
        <v>0</v>
      </c>
      <c r="AE712" s="56">
        <v>0</v>
      </c>
      <c r="AF712" s="56">
        <v>0</v>
      </c>
      <c r="AG712" s="56">
        <v>0</v>
      </c>
      <c r="AH712" s="56">
        <v>0</v>
      </c>
      <c r="AI712" s="56">
        <v>0</v>
      </c>
      <c r="AJ712" s="56">
        <v>0</v>
      </c>
      <c r="AK712" s="57">
        <v>1140127271.9999995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56">
        <v>0</v>
      </c>
      <c r="D713" s="56">
        <v>901115680</v>
      </c>
      <c r="E713" s="56">
        <v>0</v>
      </c>
      <c r="F713" s="56">
        <v>19908951.999999963</v>
      </c>
      <c r="G713" s="56">
        <v>0</v>
      </c>
      <c r="H713" s="56">
        <v>0</v>
      </c>
      <c r="I713" s="56">
        <v>0</v>
      </c>
      <c r="J713" s="56">
        <v>0</v>
      </c>
      <c r="K713" s="56">
        <v>0</v>
      </c>
      <c r="L713" s="56">
        <v>0</v>
      </c>
      <c r="M713" s="56">
        <v>0</v>
      </c>
      <c r="N713" s="56">
        <v>0</v>
      </c>
      <c r="O713" s="56">
        <v>0</v>
      </c>
      <c r="P713" s="56">
        <v>0</v>
      </c>
      <c r="Q713" s="56">
        <v>0</v>
      </c>
      <c r="R713" s="56">
        <v>0</v>
      </c>
      <c r="S713" s="56">
        <v>0</v>
      </c>
      <c r="T713" s="56">
        <v>0</v>
      </c>
      <c r="U713" s="56">
        <v>0</v>
      </c>
      <c r="V713" s="56">
        <v>0</v>
      </c>
      <c r="W713" s="56">
        <v>0</v>
      </c>
      <c r="X713" s="56">
        <v>0</v>
      </c>
      <c r="Y713" s="56">
        <v>0</v>
      </c>
      <c r="Z713" s="56">
        <v>0</v>
      </c>
      <c r="AA713" s="56">
        <v>0</v>
      </c>
      <c r="AB713" s="56">
        <v>0</v>
      </c>
      <c r="AC713" s="56">
        <v>0</v>
      </c>
      <c r="AD713" s="56">
        <v>0</v>
      </c>
      <c r="AE713" s="56">
        <v>0</v>
      </c>
      <c r="AF713" s="56">
        <v>0</v>
      </c>
      <c r="AG713" s="56">
        <v>0</v>
      </c>
      <c r="AH713" s="56">
        <v>0</v>
      </c>
      <c r="AI713" s="56">
        <v>0</v>
      </c>
      <c r="AJ713" s="56">
        <v>0</v>
      </c>
      <c r="AK713" s="57">
        <v>921024632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56">
        <v>0</v>
      </c>
      <c r="D714" s="56">
        <v>3606295556.0000005</v>
      </c>
      <c r="E714" s="56">
        <v>0</v>
      </c>
      <c r="F714" s="56">
        <v>114265718.99999911</v>
      </c>
      <c r="G714" s="56">
        <v>0</v>
      </c>
      <c r="H714" s="56">
        <v>0</v>
      </c>
      <c r="I714" s="56">
        <v>0</v>
      </c>
      <c r="J714" s="56">
        <v>0</v>
      </c>
      <c r="K714" s="56">
        <v>0</v>
      </c>
      <c r="L714" s="56">
        <v>0</v>
      </c>
      <c r="M714" s="56">
        <v>0</v>
      </c>
      <c r="N714" s="56">
        <v>0</v>
      </c>
      <c r="O714" s="56">
        <v>0</v>
      </c>
      <c r="P714" s="56">
        <v>0</v>
      </c>
      <c r="Q714" s="56">
        <v>0</v>
      </c>
      <c r="R714" s="56">
        <v>0</v>
      </c>
      <c r="S714" s="56">
        <v>0</v>
      </c>
      <c r="T714" s="56">
        <v>0</v>
      </c>
      <c r="U714" s="56">
        <v>0</v>
      </c>
      <c r="V714" s="56">
        <v>0</v>
      </c>
      <c r="W714" s="56">
        <v>0</v>
      </c>
      <c r="X714" s="56">
        <v>0</v>
      </c>
      <c r="Y714" s="56">
        <v>0</v>
      </c>
      <c r="Z714" s="56">
        <v>0</v>
      </c>
      <c r="AA714" s="56">
        <v>0</v>
      </c>
      <c r="AB714" s="56">
        <v>0</v>
      </c>
      <c r="AC714" s="56">
        <v>0</v>
      </c>
      <c r="AD714" s="56">
        <v>0</v>
      </c>
      <c r="AE714" s="56">
        <v>0</v>
      </c>
      <c r="AF714" s="56">
        <v>0</v>
      </c>
      <c r="AG714" s="56">
        <v>0</v>
      </c>
      <c r="AH714" s="56">
        <v>0</v>
      </c>
      <c r="AI714" s="56">
        <v>0</v>
      </c>
      <c r="AJ714" s="56">
        <v>0</v>
      </c>
      <c r="AK714" s="57">
        <v>3720561274.999999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56">
        <v>0</v>
      </c>
      <c r="D715" s="56">
        <v>2446545251</v>
      </c>
      <c r="E715" s="56">
        <v>0</v>
      </c>
      <c r="F715" s="56">
        <v>112603432.99999954</v>
      </c>
      <c r="G715" s="56">
        <v>0</v>
      </c>
      <c r="H715" s="56">
        <v>0</v>
      </c>
      <c r="I715" s="56">
        <v>0</v>
      </c>
      <c r="J715" s="56">
        <v>0</v>
      </c>
      <c r="K715" s="56">
        <v>0</v>
      </c>
      <c r="L715" s="56">
        <v>0</v>
      </c>
      <c r="M715" s="56">
        <v>0</v>
      </c>
      <c r="N715" s="56">
        <v>0</v>
      </c>
      <c r="O715" s="56">
        <v>0</v>
      </c>
      <c r="P715" s="56">
        <v>0</v>
      </c>
      <c r="Q715" s="56">
        <v>0</v>
      </c>
      <c r="R715" s="56">
        <v>0</v>
      </c>
      <c r="S715" s="56">
        <v>0</v>
      </c>
      <c r="T715" s="56">
        <v>0</v>
      </c>
      <c r="U715" s="56">
        <v>0</v>
      </c>
      <c r="V715" s="56">
        <v>0</v>
      </c>
      <c r="W715" s="56">
        <v>0</v>
      </c>
      <c r="X715" s="56">
        <v>0</v>
      </c>
      <c r="Y715" s="56">
        <v>0</v>
      </c>
      <c r="Z715" s="56">
        <v>0</v>
      </c>
      <c r="AA715" s="56">
        <v>0</v>
      </c>
      <c r="AB715" s="56">
        <v>0</v>
      </c>
      <c r="AC715" s="56">
        <v>0</v>
      </c>
      <c r="AD715" s="56">
        <v>0</v>
      </c>
      <c r="AE715" s="56">
        <v>0</v>
      </c>
      <c r="AF715" s="56">
        <v>0</v>
      </c>
      <c r="AG715" s="56">
        <v>0</v>
      </c>
      <c r="AH715" s="56">
        <v>0</v>
      </c>
      <c r="AI715" s="56">
        <v>0</v>
      </c>
      <c r="AJ715" s="56">
        <v>0</v>
      </c>
      <c r="AK715" s="57">
        <v>2559148684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56">
        <v>0</v>
      </c>
      <c r="D716" s="56">
        <v>862169753</v>
      </c>
      <c r="E716" s="56">
        <v>0</v>
      </c>
      <c r="F716" s="56">
        <v>22289388.000000346</v>
      </c>
      <c r="G716" s="56">
        <v>0</v>
      </c>
      <c r="H716" s="56">
        <v>0</v>
      </c>
      <c r="I716" s="56">
        <v>0</v>
      </c>
      <c r="J716" s="56">
        <v>0</v>
      </c>
      <c r="K716" s="56">
        <v>0</v>
      </c>
      <c r="L716" s="56">
        <v>0</v>
      </c>
      <c r="M716" s="56">
        <v>0</v>
      </c>
      <c r="N716" s="56">
        <v>0</v>
      </c>
      <c r="O716" s="56">
        <v>0</v>
      </c>
      <c r="P716" s="56">
        <v>0</v>
      </c>
      <c r="Q716" s="56">
        <v>0</v>
      </c>
      <c r="R716" s="56">
        <v>0</v>
      </c>
      <c r="S716" s="56">
        <v>0</v>
      </c>
      <c r="T716" s="56">
        <v>0</v>
      </c>
      <c r="U716" s="56">
        <v>0</v>
      </c>
      <c r="V716" s="56">
        <v>0</v>
      </c>
      <c r="W716" s="56">
        <v>0</v>
      </c>
      <c r="X716" s="56">
        <v>0</v>
      </c>
      <c r="Y716" s="56">
        <v>0</v>
      </c>
      <c r="Z716" s="56">
        <v>0</v>
      </c>
      <c r="AA716" s="56">
        <v>0</v>
      </c>
      <c r="AB716" s="56">
        <v>0</v>
      </c>
      <c r="AC716" s="56">
        <v>0</v>
      </c>
      <c r="AD716" s="56">
        <v>0</v>
      </c>
      <c r="AE716" s="56">
        <v>0</v>
      </c>
      <c r="AF716" s="56">
        <v>0</v>
      </c>
      <c r="AG716" s="56">
        <v>0</v>
      </c>
      <c r="AH716" s="56">
        <v>0</v>
      </c>
      <c r="AI716" s="56">
        <v>0</v>
      </c>
      <c r="AJ716" s="56">
        <v>0</v>
      </c>
      <c r="AK716" s="57">
        <v>884459141.00000036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56">
        <v>0</v>
      </c>
      <c r="D717" s="56">
        <v>1139523483</v>
      </c>
      <c r="E717" s="56">
        <v>0</v>
      </c>
      <c r="F717" s="56">
        <v>30169685.000000201</v>
      </c>
      <c r="G717" s="56">
        <v>0</v>
      </c>
      <c r="H717" s="56">
        <v>0</v>
      </c>
      <c r="I717" s="56">
        <v>0</v>
      </c>
      <c r="J717" s="56">
        <v>0</v>
      </c>
      <c r="K717" s="56">
        <v>0</v>
      </c>
      <c r="L717" s="56">
        <v>0</v>
      </c>
      <c r="M717" s="56">
        <v>0</v>
      </c>
      <c r="N717" s="56">
        <v>0</v>
      </c>
      <c r="O717" s="56">
        <v>0</v>
      </c>
      <c r="P717" s="56">
        <v>0</v>
      </c>
      <c r="Q717" s="56">
        <v>0</v>
      </c>
      <c r="R717" s="56">
        <v>0</v>
      </c>
      <c r="S717" s="56">
        <v>0</v>
      </c>
      <c r="T717" s="56">
        <v>0</v>
      </c>
      <c r="U717" s="56">
        <v>0</v>
      </c>
      <c r="V717" s="56">
        <v>0</v>
      </c>
      <c r="W717" s="56">
        <v>0</v>
      </c>
      <c r="X717" s="56">
        <v>0</v>
      </c>
      <c r="Y717" s="56">
        <v>0</v>
      </c>
      <c r="Z717" s="56">
        <v>0</v>
      </c>
      <c r="AA717" s="56">
        <v>0</v>
      </c>
      <c r="AB717" s="56">
        <v>0</v>
      </c>
      <c r="AC717" s="56">
        <v>0</v>
      </c>
      <c r="AD717" s="56">
        <v>0</v>
      </c>
      <c r="AE717" s="56">
        <v>0</v>
      </c>
      <c r="AF717" s="56">
        <v>0</v>
      </c>
      <c r="AG717" s="56">
        <v>0</v>
      </c>
      <c r="AH717" s="56">
        <v>0</v>
      </c>
      <c r="AI717" s="56">
        <v>0</v>
      </c>
      <c r="AJ717" s="56">
        <v>0</v>
      </c>
      <c r="AK717" s="57">
        <v>1169693168.0000002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56">
        <v>0</v>
      </c>
      <c r="D718" s="56">
        <v>913078972</v>
      </c>
      <c r="E718" s="56">
        <v>0</v>
      </c>
      <c r="F718" s="56">
        <v>34893021.000000052</v>
      </c>
      <c r="G718" s="56">
        <v>0</v>
      </c>
      <c r="H718" s="56">
        <v>0</v>
      </c>
      <c r="I718" s="56">
        <v>0</v>
      </c>
      <c r="J718" s="56">
        <v>0</v>
      </c>
      <c r="K718" s="56">
        <v>0</v>
      </c>
      <c r="L718" s="56">
        <v>0</v>
      </c>
      <c r="M718" s="56">
        <v>0</v>
      </c>
      <c r="N718" s="56">
        <v>0</v>
      </c>
      <c r="O718" s="56">
        <v>0</v>
      </c>
      <c r="P718" s="56">
        <v>0</v>
      </c>
      <c r="Q718" s="56">
        <v>0</v>
      </c>
      <c r="R718" s="56">
        <v>0</v>
      </c>
      <c r="S718" s="56">
        <v>0</v>
      </c>
      <c r="T718" s="56">
        <v>0</v>
      </c>
      <c r="U718" s="56">
        <v>0</v>
      </c>
      <c r="V718" s="56">
        <v>0</v>
      </c>
      <c r="W718" s="56">
        <v>0</v>
      </c>
      <c r="X718" s="56">
        <v>0</v>
      </c>
      <c r="Y718" s="56">
        <v>0</v>
      </c>
      <c r="Z718" s="56">
        <v>0</v>
      </c>
      <c r="AA718" s="56">
        <v>0</v>
      </c>
      <c r="AB718" s="56">
        <v>0</v>
      </c>
      <c r="AC718" s="56">
        <v>0</v>
      </c>
      <c r="AD718" s="56">
        <v>0</v>
      </c>
      <c r="AE718" s="56">
        <v>0</v>
      </c>
      <c r="AF718" s="56">
        <v>0</v>
      </c>
      <c r="AG718" s="56">
        <v>0</v>
      </c>
      <c r="AH718" s="56">
        <v>0</v>
      </c>
      <c r="AI718" s="56">
        <v>0</v>
      </c>
      <c r="AJ718" s="56">
        <v>0</v>
      </c>
      <c r="AK718" s="57">
        <v>947971993.00000012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56">
        <v>0</v>
      </c>
      <c r="D719" s="56">
        <v>700569887</v>
      </c>
      <c r="E719" s="56">
        <v>0</v>
      </c>
      <c r="F719" s="56">
        <v>14290194.000000048</v>
      </c>
      <c r="G719" s="56">
        <v>0</v>
      </c>
      <c r="H719" s="56">
        <v>0</v>
      </c>
      <c r="I719" s="56">
        <v>0</v>
      </c>
      <c r="J719" s="56">
        <v>0</v>
      </c>
      <c r="K719" s="56">
        <v>0</v>
      </c>
      <c r="L719" s="56">
        <v>0</v>
      </c>
      <c r="M719" s="56">
        <v>0</v>
      </c>
      <c r="N719" s="56">
        <v>0</v>
      </c>
      <c r="O719" s="56">
        <v>0</v>
      </c>
      <c r="P719" s="56">
        <v>0</v>
      </c>
      <c r="Q719" s="56">
        <v>0</v>
      </c>
      <c r="R719" s="56">
        <v>0</v>
      </c>
      <c r="S719" s="56">
        <v>0</v>
      </c>
      <c r="T719" s="56">
        <v>0</v>
      </c>
      <c r="U719" s="56">
        <v>0</v>
      </c>
      <c r="V719" s="56">
        <v>0</v>
      </c>
      <c r="W719" s="56">
        <v>0</v>
      </c>
      <c r="X719" s="56">
        <v>0</v>
      </c>
      <c r="Y719" s="56">
        <v>0</v>
      </c>
      <c r="Z719" s="56">
        <v>0</v>
      </c>
      <c r="AA719" s="56">
        <v>0</v>
      </c>
      <c r="AB719" s="56">
        <v>0</v>
      </c>
      <c r="AC719" s="56">
        <v>0</v>
      </c>
      <c r="AD719" s="56">
        <v>0</v>
      </c>
      <c r="AE719" s="56">
        <v>0</v>
      </c>
      <c r="AF719" s="56">
        <v>0</v>
      </c>
      <c r="AG719" s="56">
        <v>0</v>
      </c>
      <c r="AH719" s="56">
        <v>0</v>
      </c>
      <c r="AI719" s="56">
        <v>0</v>
      </c>
      <c r="AJ719" s="56">
        <v>0</v>
      </c>
      <c r="AK719" s="57">
        <v>714860081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56">
        <v>0</v>
      </c>
      <c r="D720" s="56">
        <v>715532515</v>
      </c>
      <c r="E720" s="56">
        <v>0</v>
      </c>
      <c r="F720" s="56">
        <v>14361756.000000076</v>
      </c>
      <c r="G720" s="56">
        <v>0</v>
      </c>
      <c r="H720" s="56">
        <v>0</v>
      </c>
      <c r="I720" s="56">
        <v>0</v>
      </c>
      <c r="J720" s="56">
        <v>0</v>
      </c>
      <c r="K720" s="56">
        <v>0</v>
      </c>
      <c r="L720" s="56">
        <v>0</v>
      </c>
      <c r="M720" s="56">
        <v>0</v>
      </c>
      <c r="N720" s="56">
        <v>0</v>
      </c>
      <c r="O720" s="56">
        <v>0</v>
      </c>
      <c r="P720" s="56">
        <v>0</v>
      </c>
      <c r="Q720" s="56">
        <v>0</v>
      </c>
      <c r="R720" s="56">
        <v>0</v>
      </c>
      <c r="S720" s="56">
        <v>0</v>
      </c>
      <c r="T720" s="56">
        <v>0</v>
      </c>
      <c r="U720" s="56">
        <v>0</v>
      </c>
      <c r="V720" s="56">
        <v>0</v>
      </c>
      <c r="W720" s="56">
        <v>0</v>
      </c>
      <c r="X720" s="56">
        <v>0</v>
      </c>
      <c r="Y720" s="56">
        <v>0</v>
      </c>
      <c r="Z720" s="56">
        <v>0</v>
      </c>
      <c r="AA720" s="56">
        <v>0</v>
      </c>
      <c r="AB720" s="56">
        <v>0</v>
      </c>
      <c r="AC720" s="56">
        <v>0</v>
      </c>
      <c r="AD720" s="56">
        <v>0</v>
      </c>
      <c r="AE720" s="56">
        <v>0</v>
      </c>
      <c r="AF720" s="56">
        <v>0</v>
      </c>
      <c r="AG720" s="56">
        <v>0</v>
      </c>
      <c r="AH720" s="56">
        <v>0</v>
      </c>
      <c r="AI720" s="56">
        <v>0</v>
      </c>
      <c r="AJ720" s="56">
        <v>0</v>
      </c>
      <c r="AK720" s="57">
        <v>729894271.00000012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56">
        <v>0</v>
      </c>
      <c r="D721" s="56">
        <v>164298755</v>
      </c>
      <c r="E721" s="56">
        <v>0</v>
      </c>
      <c r="F721" s="56">
        <v>2804180.9999999418</v>
      </c>
      <c r="G721" s="56">
        <v>0</v>
      </c>
      <c r="H721" s="56">
        <v>0</v>
      </c>
      <c r="I721" s="56">
        <v>0</v>
      </c>
      <c r="J721" s="56">
        <v>0</v>
      </c>
      <c r="K721" s="56">
        <v>0</v>
      </c>
      <c r="L721" s="56">
        <v>0</v>
      </c>
      <c r="M721" s="56">
        <v>0</v>
      </c>
      <c r="N721" s="56">
        <v>0</v>
      </c>
      <c r="O721" s="56">
        <v>0</v>
      </c>
      <c r="P721" s="56">
        <v>0</v>
      </c>
      <c r="Q721" s="56">
        <v>0</v>
      </c>
      <c r="R721" s="56">
        <v>0</v>
      </c>
      <c r="S721" s="56">
        <v>0</v>
      </c>
      <c r="T721" s="56">
        <v>0</v>
      </c>
      <c r="U721" s="56">
        <v>0</v>
      </c>
      <c r="V721" s="56">
        <v>0</v>
      </c>
      <c r="W721" s="56">
        <v>0</v>
      </c>
      <c r="X721" s="56">
        <v>0</v>
      </c>
      <c r="Y721" s="56">
        <v>0</v>
      </c>
      <c r="Z721" s="56">
        <v>0</v>
      </c>
      <c r="AA721" s="56">
        <v>0</v>
      </c>
      <c r="AB721" s="56">
        <v>0</v>
      </c>
      <c r="AC721" s="56">
        <v>0</v>
      </c>
      <c r="AD721" s="56">
        <v>0</v>
      </c>
      <c r="AE721" s="56">
        <v>0</v>
      </c>
      <c r="AF721" s="56">
        <v>0</v>
      </c>
      <c r="AG721" s="56">
        <v>0</v>
      </c>
      <c r="AH721" s="56">
        <v>0</v>
      </c>
      <c r="AI721" s="56">
        <v>0</v>
      </c>
      <c r="AJ721" s="56">
        <v>0</v>
      </c>
      <c r="AK721" s="57">
        <v>167102935.99999994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56">
        <v>0</v>
      </c>
      <c r="D722" s="56">
        <v>1628657926</v>
      </c>
      <c r="E722" s="56">
        <v>0</v>
      </c>
      <c r="F722" s="56">
        <v>69429038.999999031</v>
      </c>
      <c r="G722" s="56">
        <v>0</v>
      </c>
      <c r="H722" s="56">
        <v>0</v>
      </c>
      <c r="I722" s="56">
        <v>0</v>
      </c>
      <c r="J722" s="56">
        <v>0</v>
      </c>
      <c r="K722" s="56">
        <v>0</v>
      </c>
      <c r="L722" s="56">
        <v>0</v>
      </c>
      <c r="M722" s="56">
        <v>0</v>
      </c>
      <c r="N722" s="56">
        <v>0</v>
      </c>
      <c r="O722" s="56">
        <v>0</v>
      </c>
      <c r="P722" s="56">
        <v>0</v>
      </c>
      <c r="Q722" s="56">
        <v>0</v>
      </c>
      <c r="R722" s="56">
        <v>0</v>
      </c>
      <c r="S722" s="56">
        <v>0</v>
      </c>
      <c r="T722" s="56">
        <v>0</v>
      </c>
      <c r="U722" s="56">
        <v>0</v>
      </c>
      <c r="V722" s="56">
        <v>0</v>
      </c>
      <c r="W722" s="56">
        <v>0</v>
      </c>
      <c r="X722" s="56">
        <v>0</v>
      </c>
      <c r="Y722" s="56">
        <v>0</v>
      </c>
      <c r="Z722" s="56">
        <v>0</v>
      </c>
      <c r="AA722" s="56">
        <v>0</v>
      </c>
      <c r="AB722" s="56">
        <v>0</v>
      </c>
      <c r="AC722" s="56">
        <v>0</v>
      </c>
      <c r="AD722" s="56">
        <v>0</v>
      </c>
      <c r="AE722" s="56">
        <v>0</v>
      </c>
      <c r="AF722" s="56">
        <v>0</v>
      </c>
      <c r="AG722" s="56">
        <v>0</v>
      </c>
      <c r="AH722" s="56">
        <v>0</v>
      </c>
      <c r="AI722" s="56">
        <v>0</v>
      </c>
      <c r="AJ722" s="56">
        <v>0</v>
      </c>
      <c r="AK722" s="57">
        <v>1698086964.999999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56">
        <v>0</v>
      </c>
      <c r="D723" s="56">
        <v>1750595022</v>
      </c>
      <c r="E723" s="56">
        <v>0</v>
      </c>
      <c r="F723" s="56">
        <v>36856296.999998912</v>
      </c>
      <c r="G723" s="56">
        <v>0</v>
      </c>
      <c r="H723" s="56">
        <v>0</v>
      </c>
      <c r="I723" s="56">
        <v>0</v>
      </c>
      <c r="J723" s="56">
        <v>0</v>
      </c>
      <c r="K723" s="56">
        <v>0</v>
      </c>
      <c r="L723" s="56">
        <v>0</v>
      </c>
      <c r="M723" s="56">
        <v>0</v>
      </c>
      <c r="N723" s="56">
        <v>0</v>
      </c>
      <c r="O723" s="56">
        <v>0</v>
      </c>
      <c r="P723" s="56">
        <v>0</v>
      </c>
      <c r="Q723" s="56">
        <v>0</v>
      </c>
      <c r="R723" s="56">
        <v>0</v>
      </c>
      <c r="S723" s="56">
        <v>0</v>
      </c>
      <c r="T723" s="56">
        <v>0</v>
      </c>
      <c r="U723" s="56">
        <v>0</v>
      </c>
      <c r="V723" s="56">
        <v>0</v>
      </c>
      <c r="W723" s="56">
        <v>0</v>
      </c>
      <c r="X723" s="56">
        <v>0</v>
      </c>
      <c r="Y723" s="56">
        <v>0</v>
      </c>
      <c r="Z723" s="56">
        <v>0</v>
      </c>
      <c r="AA723" s="56">
        <v>0</v>
      </c>
      <c r="AB723" s="56">
        <v>0</v>
      </c>
      <c r="AC723" s="56">
        <v>0</v>
      </c>
      <c r="AD723" s="56">
        <v>0</v>
      </c>
      <c r="AE723" s="56">
        <v>0</v>
      </c>
      <c r="AF723" s="56">
        <v>0</v>
      </c>
      <c r="AG723" s="56">
        <v>0</v>
      </c>
      <c r="AH723" s="56">
        <v>0</v>
      </c>
      <c r="AI723" s="56">
        <v>0</v>
      </c>
      <c r="AJ723" s="56">
        <v>0</v>
      </c>
      <c r="AK723" s="57">
        <v>1787451318.999999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56">
        <v>0</v>
      </c>
      <c r="D724" s="56">
        <v>27846887637</v>
      </c>
      <c r="E724" s="56">
        <v>0</v>
      </c>
      <c r="F724" s="56">
        <v>970759235.99998939</v>
      </c>
      <c r="G724" s="56">
        <v>0</v>
      </c>
      <c r="H724" s="56">
        <v>0</v>
      </c>
      <c r="I724" s="56">
        <v>0</v>
      </c>
      <c r="J724" s="56">
        <v>0</v>
      </c>
      <c r="K724" s="56">
        <v>0</v>
      </c>
      <c r="L724" s="56">
        <v>0</v>
      </c>
      <c r="M724" s="56">
        <v>0</v>
      </c>
      <c r="N724" s="56">
        <v>0</v>
      </c>
      <c r="O724" s="56">
        <v>0</v>
      </c>
      <c r="P724" s="56">
        <v>0</v>
      </c>
      <c r="Q724" s="56">
        <v>0</v>
      </c>
      <c r="R724" s="56">
        <v>0</v>
      </c>
      <c r="S724" s="56">
        <v>0</v>
      </c>
      <c r="T724" s="56">
        <v>0</v>
      </c>
      <c r="U724" s="56">
        <v>0</v>
      </c>
      <c r="V724" s="56">
        <v>0</v>
      </c>
      <c r="W724" s="56">
        <v>0</v>
      </c>
      <c r="X724" s="56">
        <v>0</v>
      </c>
      <c r="Y724" s="56">
        <v>0</v>
      </c>
      <c r="Z724" s="56">
        <v>0</v>
      </c>
      <c r="AA724" s="56">
        <v>0</v>
      </c>
      <c r="AB724" s="56">
        <v>0</v>
      </c>
      <c r="AC724" s="56">
        <v>0</v>
      </c>
      <c r="AD724" s="56">
        <v>0</v>
      </c>
      <c r="AE724" s="56">
        <v>0</v>
      </c>
      <c r="AF724" s="56">
        <v>0</v>
      </c>
      <c r="AG724" s="56">
        <v>0</v>
      </c>
      <c r="AH724" s="56">
        <v>0</v>
      </c>
      <c r="AI724" s="56">
        <v>0</v>
      </c>
      <c r="AJ724" s="56">
        <v>0</v>
      </c>
      <c r="AK724" s="57">
        <v>28817646872.999989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56">
        <v>0</v>
      </c>
      <c r="D725" s="56">
        <v>867125238</v>
      </c>
      <c r="E725" s="56">
        <v>0</v>
      </c>
      <c r="F725" s="56">
        <v>25356900.000000466</v>
      </c>
      <c r="G725" s="56">
        <v>0</v>
      </c>
      <c r="H725" s="56">
        <v>0</v>
      </c>
      <c r="I725" s="56">
        <v>0</v>
      </c>
      <c r="J725" s="56">
        <v>0</v>
      </c>
      <c r="K725" s="56">
        <v>0</v>
      </c>
      <c r="L725" s="56">
        <v>0</v>
      </c>
      <c r="M725" s="56">
        <v>0</v>
      </c>
      <c r="N725" s="56">
        <v>0</v>
      </c>
      <c r="O725" s="56">
        <v>0</v>
      </c>
      <c r="P725" s="56">
        <v>0</v>
      </c>
      <c r="Q725" s="56">
        <v>0</v>
      </c>
      <c r="R725" s="56">
        <v>0</v>
      </c>
      <c r="S725" s="56">
        <v>0</v>
      </c>
      <c r="T725" s="56">
        <v>0</v>
      </c>
      <c r="U725" s="56">
        <v>0</v>
      </c>
      <c r="V725" s="56">
        <v>0</v>
      </c>
      <c r="W725" s="56">
        <v>0</v>
      </c>
      <c r="X725" s="56">
        <v>0</v>
      </c>
      <c r="Y725" s="56">
        <v>0</v>
      </c>
      <c r="Z725" s="56">
        <v>0</v>
      </c>
      <c r="AA725" s="56">
        <v>0</v>
      </c>
      <c r="AB725" s="56">
        <v>0</v>
      </c>
      <c r="AC725" s="56">
        <v>0</v>
      </c>
      <c r="AD725" s="56">
        <v>0</v>
      </c>
      <c r="AE725" s="56">
        <v>0</v>
      </c>
      <c r="AF725" s="56">
        <v>0</v>
      </c>
      <c r="AG725" s="56">
        <v>0</v>
      </c>
      <c r="AH725" s="56">
        <v>0</v>
      </c>
      <c r="AI725" s="56">
        <v>0</v>
      </c>
      <c r="AJ725" s="56">
        <v>0</v>
      </c>
      <c r="AK725" s="57">
        <v>892482138.00000048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56">
        <v>0</v>
      </c>
      <c r="D726" s="56">
        <v>870382306</v>
      </c>
      <c r="E726" s="56">
        <v>0</v>
      </c>
      <c r="F726" s="56">
        <v>14494630.000000272</v>
      </c>
      <c r="G726" s="56">
        <v>0</v>
      </c>
      <c r="H726" s="56">
        <v>0</v>
      </c>
      <c r="I726" s="56">
        <v>0</v>
      </c>
      <c r="J726" s="56">
        <v>0</v>
      </c>
      <c r="K726" s="56">
        <v>0</v>
      </c>
      <c r="L726" s="56">
        <v>0</v>
      </c>
      <c r="M726" s="56">
        <v>0</v>
      </c>
      <c r="N726" s="56">
        <v>0</v>
      </c>
      <c r="O726" s="56">
        <v>0</v>
      </c>
      <c r="P726" s="56">
        <v>0</v>
      </c>
      <c r="Q726" s="56">
        <v>0</v>
      </c>
      <c r="R726" s="56">
        <v>0</v>
      </c>
      <c r="S726" s="56">
        <v>0</v>
      </c>
      <c r="T726" s="56">
        <v>0</v>
      </c>
      <c r="U726" s="56">
        <v>0</v>
      </c>
      <c r="V726" s="56">
        <v>0</v>
      </c>
      <c r="W726" s="56">
        <v>0</v>
      </c>
      <c r="X726" s="56">
        <v>0</v>
      </c>
      <c r="Y726" s="56">
        <v>0</v>
      </c>
      <c r="Z726" s="56">
        <v>0</v>
      </c>
      <c r="AA726" s="56">
        <v>0</v>
      </c>
      <c r="AB726" s="56">
        <v>0</v>
      </c>
      <c r="AC726" s="56">
        <v>0</v>
      </c>
      <c r="AD726" s="56">
        <v>0</v>
      </c>
      <c r="AE726" s="56">
        <v>0</v>
      </c>
      <c r="AF726" s="56">
        <v>0</v>
      </c>
      <c r="AG726" s="56">
        <v>0</v>
      </c>
      <c r="AH726" s="56">
        <v>0</v>
      </c>
      <c r="AI726" s="56">
        <v>0</v>
      </c>
      <c r="AJ726" s="56">
        <v>0</v>
      </c>
      <c r="AK726" s="57">
        <v>884876936.00000024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56">
        <v>0</v>
      </c>
      <c r="D727" s="56">
        <v>806219157</v>
      </c>
      <c r="E727" s="56">
        <v>0</v>
      </c>
      <c r="F727" s="56">
        <v>22662698.000000104</v>
      </c>
      <c r="G727" s="56">
        <v>0</v>
      </c>
      <c r="H727" s="56">
        <v>0</v>
      </c>
      <c r="I727" s="56">
        <v>0</v>
      </c>
      <c r="J727" s="56">
        <v>0</v>
      </c>
      <c r="K727" s="56">
        <v>0</v>
      </c>
      <c r="L727" s="56">
        <v>0</v>
      </c>
      <c r="M727" s="56">
        <v>0</v>
      </c>
      <c r="N727" s="56">
        <v>0</v>
      </c>
      <c r="O727" s="56">
        <v>0</v>
      </c>
      <c r="P727" s="56">
        <v>0</v>
      </c>
      <c r="Q727" s="56">
        <v>0</v>
      </c>
      <c r="R727" s="56">
        <v>0</v>
      </c>
      <c r="S727" s="56">
        <v>0</v>
      </c>
      <c r="T727" s="56">
        <v>0</v>
      </c>
      <c r="U727" s="56">
        <v>0</v>
      </c>
      <c r="V727" s="56">
        <v>0</v>
      </c>
      <c r="W727" s="56">
        <v>0</v>
      </c>
      <c r="X727" s="56">
        <v>0</v>
      </c>
      <c r="Y727" s="56">
        <v>0</v>
      </c>
      <c r="Z727" s="56">
        <v>0</v>
      </c>
      <c r="AA727" s="56">
        <v>0</v>
      </c>
      <c r="AB727" s="56">
        <v>0</v>
      </c>
      <c r="AC727" s="56">
        <v>0</v>
      </c>
      <c r="AD727" s="56">
        <v>0</v>
      </c>
      <c r="AE727" s="56">
        <v>0</v>
      </c>
      <c r="AF727" s="56">
        <v>0</v>
      </c>
      <c r="AG727" s="56">
        <v>0</v>
      </c>
      <c r="AH727" s="56">
        <v>0</v>
      </c>
      <c r="AI727" s="56">
        <v>0</v>
      </c>
      <c r="AJ727" s="56">
        <v>0</v>
      </c>
      <c r="AK727" s="57">
        <v>828881855.00000012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56">
        <v>0</v>
      </c>
      <c r="D728" s="56">
        <v>750409142</v>
      </c>
      <c r="E728" s="56">
        <v>0</v>
      </c>
      <c r="F728" s="56">
        <v>13589802.999999907</v>
      </c>
      <c r="G728" s="56">
        <v>0</v>
      </c>
      <c r="H728" s="56">
        <v>0</v>
      </c>
      <c r="I728" s="56">
        <v>0</v>
      </c>
      <c r="J728" s="56">
        <v>0</v>
      </c>
      <c r="K728" s="56">
        <v>0</v>
      </c>
      <c r="L728" s="56">
        <v>0</v>
      </c>
      <c r="M728" s="56">
        <v>0</v>
      </c>
      <c r="N728" s="56">
        <v>0</v>
      </c>
      <c r="O728" s="56">
        <v>0</v>
      </c>
      <c r="P728" s="56">
        <v>0</v>
      </c>
      <c r="Q728" s="56">
        <v>0</v>
      </c>
      <c r="R728" s="56">
        <v>0</v>
      </c>
      <c r="S728" s="56">
        <v>0</v>
      </c>
      <c r="T728" s="56">
        <v>0</v>
      </c>
      <c r="U728" s="56">
        <v>0</v>
      </c>
      <c r="V728" s="56">
        <v>0</v>
      </c>
      <c r="W728" s="56">
        <v>0</v>
      </c>
      <c r="X728" s="56">
        <v>0</v>
      </c>
      <c r="Y728" s="56">
        <v>0</v>
      </c>
      <c r="Z728" s="56">
        <v>0</v>
      </c>
      <c r="AA728" s="56">
        <v>0</v>
      </c>
      <c r="AB728" s="56">
        <v>0</v>
      </c>
      <c r="AC728" s="56">
        <v>0</v>
      </c>
      <c r="AD728" s="56">
        <v>0</v>
      </c>
      <c r="AE728" s="56">
        <v>0</v>
      </c>
      <c r="AF728" s="56">
        <v>0</v>
      </c>
      <c r="AG728" s="56">
        <v>0</v>
      </c>
      <c r="AH728" s="56">
        <v>0</v>
      </c>
      <c r="AI728" s="56">
        <v>0</v>
      </c>
      <c r="AJ728" s="56">
        <v>0</v>
      </c>
      <c r="AK728" s="57">
        <v>763998944.99999976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56">
        <v>0</v>
      </c>
      <c r="D729" s="56">
        <v>4246133995</v>
      </c>
      <c r="E729" s="56">
        <v>0</v>
      </c>
      <c r="F729" s="56">
        <v>112939054.00000042</v>
      </c>
      <c r="G729" s="56">
        <v>0</v>
      </c>
      <c r="H729" s="56">
        <v>0</v>
      </c>
      <c r="I729" s="56">
        <v>0</v>
      </c>
      <c r="J729" s="56">
        <v>0</v>
      </c>
      <c r="K729" s="56">
        <v>0</v>
      </c>
      <c r="L729" s="56">
        <v>0</v>
      </c>
      <c r="M729" s="56">
        <v>0</v>
      </c>
      <c r="N729" s="56">
        <v>0</v>
      </c>
      <c r="O729" s="56">
        <v>0</v>
      </c>
      <c r="P729" s="56">
        <v>0</v>
      </c>
      <c r="Q729" s="56">
        <v>0</v>
      </c>
      <c r="R729" s="56">
        <v>0</v>
      </c>
      <c r="S729" s="56">
        <v>0</v>
      </c>
      <c r="T729" s="56">
        <v>0</v>
      </c>
      <c r="U729" s="56">
        <v>0</v>
      </c>
      <c r="V729" s="56">
        <v>0</v>
      </c>
      <c r="W729" s="56">
        <v>0</v>
      </c>
      <c r="X729" s="56">
        <v>0</v>
      </c>
      <c r="Y729" s="56">
        <v>0</v>
      </c>
      <c r="Z729" s="56">
        <v>0</v>
      </c>
      <c r="AA729" s="56">
        <v>0</v>
      </c>
      <c r="AB729" s="56">
        <v>0</v>
      </c>
      <c r="AC729" s="56">
        <v>0</v>
      </c>
      <c r="AD729" s="56">
        <v>0</v>
      </c>
      <c r="AE729" s="56">
        <v>0</v>
      </c>
      <c r="AF729" s="56">
        <v>0</v>
      </c>
      <c r="AG729" s="56">
        <v>0</v>
      </c>
      <c r="AH729" s="56">
        <v>0</v>
      </c>
      <c r="AI729" s="56">
        <v>0</v>
      </c>
      <c r="AJ729" s="56">
        <v>0</v>
      </c>
      <c r="AK729" s="57">
        <v>4359073049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56">
        <v>0</v>
      </c>
      <c r="D730" s="56">
        <v>612272592</v>
      </c>
      <c r="E730" s="56">
        <v>0</v>
      </c>
      <c r="F730" s="56">
        <v>15436437.000000209</v>
      </c>
      <c r="G730" s="56">
        <v>0</v>
      </c>
      <c r="H730" s="56">
        <v>0</v>
      </c>
      <c r="I730" s="56">
        <v>0</v>
      </c>
      <c r="J730" s="56">
        <v>0</v>
      </c>
      <c r="K730" s="56">
        <v>0</v>
      </c>
      <c r="L730" s="56">
        <v>0</v>
      </c>
      <c r="M730" s="56">
        <v>0</v>
      </c>
      <c r="N730" s="56">
        <v>0</v>
      </c>
      <c r="O730" s="56">
        <v>0</v>
      </c>
      <c r="P730" s="56">
        <v>0</v>
      </c>
      <c r="Q730" s="56">
        <v>0</v>
      </c>
      <c r="R730" s="56">
        <v>0</v>
      </c>
      <c r="S730" s="56">
        <v>0</v>
      </c>
      <c r="T730" s="56">
        <v>0</v>
      </c>
      <c r="U730" s="56">
        <v>0</v>
      </c>
      <c r="V730" s="56">
        <v>0</v>
      </c>
      <c r="W730" s="56">
        <v>0</v>
      </c>
      <c r="X730" s="56">
        <v>0</v>
      </c>
      <c r="Y730" s="56">
        <v>0</v>
      </c>
      <c r="Z730" s="56">
        <v>0</v>
      </c>
      <c r="AA730" s="56">
        <v>0</v>
      </c>
      <c r="AB730" s="56">
        <v>0</v>
      </c>
      <c r="AC730" s="56">
        <v>0</v>
      </c>
      <c r="AD730" s="56">
        <v>0</v>
      </c>
      <c r="AE730" s="56">
        <v>0</v>
      </c>
      <c r="AF730" s="56">
        <v>0</v>
      </c>
      <c r="AG730" s="56">
        <v>0</v>
      </c>
      <c r="AH730" s="56">
        <v>0</v>
      </c>
      <c r="AI730" s="56">
        <v>0</v>
      </c>
      <c r="AJ730" s="56">
        <v>0</v>
      </c>
      <c r="AK730" s="57">
        <v>627709029.00000024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56">
        <v>0</v>
      </c>
      <c r="D731" s="56">
        <v>2267250140</v>
      </c>
      <c r="E731" s="56">
        <v>0</v>
      </c>
      <c r="F731" s="56">
        <v>39210323.999999881</v>
      </c>
      <c r="G731" s="56">
        <v>0</v>
      </c>
      <c r="H731" s="56">
        <v>0</v>
      </c>
      <c r="I731" s="56">
        <v>0</v>
      </c>
      <c r="J731" s="56">
        <v>0</v>
      </c>
      <c r="K731" s="56">
        <v>0</v>
      </c>
      <c r="L731" s="56">
        <v>0</v>
      </c>
      <c r="M731" s="56">
        <v>0</v>
      </c>
      <c r="N731" s="56">
        <v>0</v>
      </c>
      <c r="O731" s="56">
        <v>0</v>
      </c>
      <c r="P731" s="56">
        <v>0</v>
      </c>
      <c r="Q731" s="56">
        <v>0</v>
      </c>
      <c r="R731" s="56">
        <v>0</v>
      </c>
      <c r="S731" s="56">
        <v>0</v>
      </c>
      <c r="T731" s="56">
        <v>0</v>
      </c>
      <c r="U731" s="56">
        <v>0</v>
      </c>
      <c r="V731" s="56">
        <v>0</v>
      </c>
      <c r="W731" s="56">
        <v>0</v>
      </c>
      <c r="X731" s="56">
        <v>0</v>
      </c>
      <c r="Y731" s="56">
        <v>0</v>
      </c>
      <c r="Z731" s="56">
        <v>0</v>
      </c>
      <c r="AA731" s="56">
        <v>0</v>
      </c>
      <c r="AB731" s="56">
        <v>0</v>
      </c>
      <c r="AC731" s="56">
        <v>0</v>
      </c>
      <c r="AD731" s="56">
        <v>0</v>
      </c>
      <c r="AE731" s="56">
        <v>0</v>
      </c>
      <c r="AF731" s="56">
        <v>0</v>
      </c>
      <c r="AG731" s="56">
        <v>0</v>
      </c>
      <c r="AH731" s="56">
        <v>0</v>
      </c>
      <c r="AI731" s="56">
        <v>0</v>
      </c>
      <c r="AJ731" s="56">
        <v>0</v>
      </c>
      <c r="AK731" s="57">
        <v>2306460464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56">
        <v>0</v>
      </c>
      <c r="D732" s="56">
        <v>912747655</v>
      </c>
      <c r="E732" s="56">
        <v>0</v>
      </c>
      <c r="F732" s="56">
        <v>16367283.000000682</v>
      </c>
      <c r="G732" s="56">
        <v>0</v>
      </c>
      <c r="H732" s="56">
        <v>0</v>
      </c>
      <c r="I732" s="56">
        <v>0</v>
      </c>
      <c r="J732" s="56">
        <v>0</v>
      </c>
      <c r="K732" s="56">
        <v>0</v>
      </c>
      <c r="L732" s="56">
        <v>0</v>
      </c>
      <c r="M732" s="56">
        <v>0</v>
      </c>
      <c r="N732" s="56">
        <v>0</v>
      </c>
      <c r="O732" s="56">
        <v>0</v>
      </c>
      <c r="P732" s="56">
        <v>0</v>
      </c>
      <c r="Q732" s="56">
        <v>0</v>
      </c>
      <c r="R732" s="56">
        <v>0</v>
      </c>
      <c r="S732" s="56">
        <v>0</v>
      </c>
      <c r="T732" s="56">
        <v>0</v>
      </c>
      <c r="U732" s="56">
        <v>0</v>
      </c>
      <c r="V732" s="56">
        <v>0</v>
      </c>
      <c r="W732" s="56">
        <v>0</v>
      </c>
      <c r="X732" s="56">
        <v>0</v>
      </c>
      <c r="Y732" s="56">
        <v>0</v>
      </c>
      <c r="Z732" s="56">
        <v>0</v>
      </c>
      <c r="AA732" s="56">
        <v>0</v>
      </c>
      <c r="AB732" s="56">
        <v>0</v>
      </c>
      <c r="AC732" s="56">
        <v>0</v>
      </c>
      <c r="AD732" s="56">
        <v>0</v>
      </c>
      <c r="AE732" s="56">
        <v>0</v>
      </c>
      <c r="AF732" s="56">
        <v>0</v>
      </c>
      <c r="AG732" s="56">
        <v>0</v>
      </c>
      <c r="AH732" s="56">
        <v>0</v>
      </c>
      <c r="AI732" s="56">
        <v>0</v>
      </c>
      <c r="AJ732" s="56">
        <v>0</v>
      </c>
      <c r="AK732" s="57">
        <v>929114938.0000006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56">
        <v>0</v>
      </c>
      <c r="D733" s="56">
        <v>1021554123</v>
      </c>
      <c r="E733" s="56">
        <v>0</v>
      </c>
      <c r="F733" s="56">
        <v>17441324.000000503</v>
      </c>
      <c r="G733" s="56">
        <v>0</v>
      </c>
      <c r="H733" s="56">
        <v>0</v>
      </c>
      <c r="I733" s="56">
        <v>0</v>
      </c>
      <c r="J733" s="56">
        <v>0</v>
      </c>
      <c r="K733" s="56">
        <v>0</v>
      </c>
      <c r="L733" s="56">
        <v>0</v>
      </c>
      <c r="M733" s="56">
        <v>0</v>
      </c>
      <c r="N733" s="56">
        <v>0</v>
      </c>
      <c r="O733" s="56">
        <v>0</v>
      </c>
      <c r="P733" s="56">
        <v>0</v>
      </c>
      <c r="Q733" s="56">
        <v>0</v>
      </c>
      <c r="R733" s="56">
        <v>0</v>
      </c>
      <c r="S733" s="56">
        <v>0</v>
      </c>
      <c r="T733" s="56">
        <v>0</v>
      </c>
      <c r="U733" s="56">
        <v>0</v>
      </c>
      <c r="V733" s="56">
        <v>0</v>
      </c>
      <c r="W733" s="56">
        <v>0</v>
      </c>
      <c r="X733" s="56">
        <v>0</v>
      </c>
      <c r="Y733" s="56">
        <v>0</v>
      </c>
      <c r="Z733" s="56">
        <v>0</v>
      </c>
      <c r="AA733" s="56">
        <v>0</v>
      </c>
      <c r="AB733" s="56">
        <v>0</v>
      </c>
      <c r="AC733" s="56">
        <v>0</v>
      </c>
      <c r="AD733" s="56">
        <v>0</v>
      </c>
      <c r="AE733" s="56">
        <v>0</v>
      </c>
      <c r="AF733" s="56">
        <v>0</v>
      </c>
      <c r="AG733" s="56">
        <v>0</v>
      </c>
      <c r="AH733" s="56">
        <v>0</v>
      </c>
      <c r="AI733" s="56">
        <v>0</v>
      </c>
      <c r="AJ733" s="56">
        <v>0</v>
      </c>
      <c r="AK733" s="57">
        <v>1038995447.0000005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56">
        <v>0</v>
      </c>
      <c r="D734" s="56">
        <v>737574455</v>
      </c>
      <c r="E734" s="56">
        <v>0</v>
      </c>
      <c r="F734" s="56">
        <v>12784307.999999573</v>
      </c>
      <c r="G734" s="56">
        <v>0</v>
      </c>
      <c r="H734" s="56">
        <v>0</v>
      </c>
      <c r="I734" s="56">
        <v>0</v>
      </c>
      <c r="J734" s="56">
        <v>0</v>
      </c>
      <c r="K734" s="56">
        <v>0</v>
      </c>
      <c r="L734" s="56">
        <v>0</v>
      </c>
      <c r="M734" s="56">
        <v>0</v>
      </c>
      <c r="N734" s="56">
        <v>0</v>
      </c>
      <c r="O734" s="56">
        <v>0</v>
      </c>
      <c r="P734" s="56">
        <v>0</v>
      </c>
      <c r="Q734" s="56">
        <v>0</v>
      </c>
      <c r="R734" s="56">
        <v>0</v>
      </c>
      <c r="S734" s="56">
        <v>0</v>
      </c>
      <c r="T734" s="56">
        <v>0</v>
      </c>
      <c r="U734" s="56">
        <v>0</v>
      </c>
      <c r="V734" s="56">
        <v>0</v>
      </c>
      <c r="W734" s="56">
        <v>0</v>
      </c>
      <c r="X734" s="56">
        <v>0</v>
      </c>
      <c r="Y734" s="56">
        <v>0</v>
      </c>
      <c r="Z734" s="56">
        <v>0</v>
      </c>
      <c r="AA734" s="56">
        <v>0</v>
      </c>
      <c r="AB734" s="56">
        <v>0</v>
      </c>
      <c r="AC734" s="56">
        <v>0</v>
      </c>
      <c r="AD734" s="56">
        <v>0</v>
      </c>
      <c r="AE734" s="56">
        <v>0</v>
      </c>
      <c r="AF734" s="56">
        <v>0</v>
      </c>
      <c r="AG734" s="56">
        <v>0</v>
      </c>
      <c r="AH734" s="56">
        <v>0</v>
      </c>
      <c r="AI734" s="56">
        <v>0</v>
      </c>
      <c r="AJ734" s="56">
        <v>0</v>
      </c>
      <c r="AK734" s="57">
        <v>750358762.99999952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56">
        <v>0</v>
      </c>
      <c r="D735" s="56">
        <v>1674792483</v>
      </c>
      <c r="E735" s="56">
        <v>0</v>
      </c>
      <c r="F735" s="56">
        <v>39144270.999999404</v>
      </c>
      <c r="G735" s="56">
        <v>0</v>
      </c>
      <c r="H735" s="56">
        <v>0</v>
      </c>
      <c r="I735" s="56">
        <v>0</v>
      </c>
      <c r="J735" s="56">
        <v>0</v>
      </c>
      <c r="K735" s="56">
        <v>0</v>
      </c>
      <c r="L735" s="56">
        <v>0</v>
      </c>
      <c r="M735" s="56">
        <v>0</v>
      </c>
      <c r="N735" s="56">
        <v>0</v>
      </c>
      <c r="O735" s="56">
        <v>0</v>
      </c>
      <c r="P735" s="56">
        <v>0</v>
      </c>
      <c r="Q735" s="56">
        <v>0</v>
      </c>
      <c r="R735" s="56">
        <v>0</v>
      </c>
      <c r="S735" s="56">
        <v>0</v>
      </c>
      <c r="T735" s="56">
        <v>0</v>
      </c>
      <c r="U735" s="56">
        <v>0</v>
      </c>
      <c r="V735" s="56">
        <v>0</v>
      </c>
      <c r="W735" s="56">
        <v>0</v>
      </c>
      <c r="X735" s="56">
        <v>0</v>
      </c>
      <c r="Y735" s="56">
        <v>0</v>
      </c>
      <c r="Z735" s="56">
        <v>0</v>
      </c>
      <c r="AA735" s="56">
        <v>0</v>
      </c>
      <c r="AB735" s="56">
        <v>0</v>
      </c>
      <c r="AC735" s="56">
        <v>0</v>
      </c>
      <c r="AD735" s="56">
        <v>0</v>
      </c>
      <c r="AE735" s="56">
        <v>0</v>
      </c>
      <c r="AF735" s="56">
        <v>0</v>
      </c>
      <c r="AG735" s="56">
        <v>0</v>
      </c>
      <c r="AH735" s="56">
        <v>0</v>
      </c>
      <c r="AI735" s="56">
        <v>0</v>
      </c>
      <c r="AJ735" s="56">
        <v>0</v>
      </c>
      <c r="AK735" s="57">
        <v>1713936753.9999995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56">
        <v>0</v>
      </c>
      <c r="D736" s="56">
        <v>1111846591</v>
      </c>
      <c r="E736" s="56">
        <v>0</v>
      </c>
      <c r="F736" s="56">
        <v>23484670.000000454</v>
      </c>
      <c r="G736" s="56">
        <v>0</v>
      </c>
      <c r="H736" s="56">
        <v>0</v>
      </c>
      <c r="I736" s="56">
        <v>0</v>
      </c>
      <c r="J736" s="56">
        <v>0</v>
      </c>
      <c r="K736" s="56">
        <v>0</v>
      </c>
      <c r="L736" s="56">
        <v>0</v>
      </c>
      <c r="M736" s="56">
        <v>0</v>
      </c>
      <c r="N736" s="56">
        <v>0</v>
      </c>
      <c r="O736" s="56">
        <v>0</v>
      </c>
      <c r="P736" s="56">
        <v>0</v>
      </c>
      <c r="Q736" s="56">
        <v>0</v>
      </c>
      <c r="R736" s="56">
        <v>0</v>
      </c>
      <c r="S736" s="56">
        <v>0</v>
      </c>
      <c r="T736" s="56">
        <v>0</v>
      </c>
      <c r="U736" s="56">
        <v>0</v>
      </c>
      <c r="V736" s="56">
        <v>0</v>
      </c>
      <c r="W736" s="56">
        <v>0</v>
      </c>
      <c r="X736" s="56">
        <v>0</v>
      </c>
      <c r="Y736" s="56">
        <v>0</v>
      </c>
      <c r="Z736" s="56">
        <v>0</v>
      </c>
      <c r="AA736" s="56">
        <v>0</v>
      </c>
      <c r="AB736" s="56">
        <v>0</v>
      </c>
      <c r="AC736" s="56">
        <v>0</v>
      </c>
      <c r="AD736" s="56">
        <v>0</v>
      </c>
      <c r="AE736" s="56">
        <v>0</v>
      </c>
      <c r="AF736" s="56">
        <v>0</v>
      </c>
      <c r="AG736" s="56">
        <v>0</v>
      </c>
      <c r="AH736" s="56">
        <v>0</v>
      </c>
      <c r="AI736" s="56">
        <v>0</v>
      </c>
      <c r="AJ736" s="56">
        <v>0</v>
      </c>
      <c r="AK736" s="57">
        <v>1135331261.0000005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56">
        <v>0</v>
      </c>
      <c r="D737" s="56">
        <v>3823113509</v>
      </c>
      <c r="E737" s="56">
        <v>0</v>
      </c>
      <c r="F737" s="56">
        <v>64859110.000001669</v>
      </c>
      <c r="G737" s="56">
        <v>0</v>
      </c>
      <c r="H737" s="56">
        <v>0</v>
      </c>
      <c r="I737" s="56">
        <v>0</v>
      </c>
      <c r="J737" s="56">
        <v>0</v>
      </c>
      <c r="K737" s="56">
        <v>0</v>
      </c>
      <c r="L737" s="56">
        <v>0</v>
      </c>
      <c r="M737" s="56">
        <v>0</v>
      </c>
      <c r="N737" s="56">
        <v>0</v>
      </c>
      <c r="O737" s="56">
        <v>0</v>
      </c>
      <c r="P737" s="56">
        <v>0</v>
      </c>
      <c r="Q737" s="56">
        <v>0</v>
      </c>
      <c r="R737" s="56">
        <v>0</v>
      </c>
      <c r="S737" s="56">
        <v>0</v>
      </c>
      <c r="T737" s="56">
        <v>0</v>
      </c>
      <c r="U737" s="56">
        <v>0</v>
      </c>
      <c r="V737" s="56">
        <v>0</v>
      </c>
      <c r="W737" s="56">
        <v>0</v>
      </c>
      <c r="X737" s="56">
        <v>0</v>
      </c>
      <c r="Y737" s="56">
        <v>0</v>
      </c>
      <c r="Z737" s="56">
        <v>0</v>
      </c>
      <c r="AA737" s="56">
        <v>0</v>
      </c>
      <c r="AB737" s="56">
        <v>0</v>
      </c>
      <c r="AC737" s="56">
        <v>0</v>
      </c>
      <c r="AD737" s="56">
        <v>0</v>
      </c>
      <c r="AE737" s="56">
        <v>0</v>
      </c>
      <c r="AF737" s="56">
        <v>0</v>
      </c>
      <c r="AG737" s="56">
        <v>0</v>
      </c>
      <c r="AH737" s="56">
        <v>0</v>
      </c>
      <c r="AI737" s="56">
        <v>0</v>
      </c>
      <c r="AJ737" s="56">
        <v>0</v>
      </c>
      <c r="AK737" s="57">
        <v>3887972619.0000019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56">
        <v>0</v>
      </c>
      <c r="D738" s="56">
        <v>863465763</v>
      </c>
      <c r="E738" s="56">
        <v>0</v>
      </c>
      <c r="F738" s="56">
        <v>16691932.999999596</v>
      </c>
      <c r="G738" s="56">
        <v>0</v>
      </c>
      <c r="H738" s="56">
        <v>0</v>
      </c>
      <c r="I738" s="56">
        <v>0</v>
      </c>
      <c r="J738" s="56">
        <v>0</v>
      </c>
      <c r="K738" s="56">
        <v>0</v>
      </c>
      <c r="L738" s="56">
        <v>0</v>
      </c>
      <c r="M738" s="56">
        <v>0</v>
      </c>
      <c r="N738" s="56">
        <v>0</v>
      </c>
      <c r="O738" s="56">
        <v>0</v>
      </c>
      <c r="P738" s="56">
        <v>0</v>
      </c>
      <c r="Q738" s="56">
        <v>0</v>
      </c>
      <c r="R738" s="56">
        <v>0</v>
      </c>
      <c r="S738" s="56">
        <v>0</v>
      </c>
      <c r="T738" s="56">
        <v>0</v>
      </c>
      <c r="U738" s="56">
        <v>0</v>
      </c>
      <c r="V738" s="56">
        <v>0</v>
      </c>
      <c r="W738" s="56">
        <v>0</v>
      </c>
      <c r="X738" s="56">
        <v>0</v>
      </c>
      <c r="Y738" s="56">
        <v>0</v>
      </c>
      <c r="Z738" s="56">
        <v>0</v>
      </c>
      <c r="AA738" s="56">
        <v>0</v>
      </c>
      <c r="AB738" s="56">
        <v>0</v>
      </c>
      <c r="AC738" s="56">
        <v>0</v>
      </c>
      <c r="AD738" s="56">
        <v>0</v>
      </c>
      <c r="AE738" s="56">
        <v>0</v>
      </c>
      <c r="AF738" s="56">
        <v>0</v>
      </c>
      <c r="AG738" s="56">
        <v>0</v>
      </c>
      <c r="AH738" s="56">
        <v>0</v>
      </c>
      <c r="AI738" s="56">
        <v>0</v>
      </c>
      <c r="AJ738" s="56">
        <v>0</v>
      </c>
      <c r="AK738" s="57">
        <v>880157695.99999952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56">
        <v>0</v>
      </c>
      <c r="D739" s="56">
        <v>1164700834</v>
      </c>
      <c r="E739" s="56">
        <v>0</v>
      </c>
      <c r="F739" s="56">
        <v>22830253.999999568</v>
      </c>
      <c r="G739" s="56">
        <v>0</v>
      </c>
      <c r="H739" s="56">
        <v>0</v>
      </c>
      <c r="I739" s="56">
        <v>0</v>
      </c>
      <c r="J739" s="56">
        <v>0</v>
      </c>
      <c r="K739" s="56">
        <v>0</v>
      </c>
      <c r="L739" s="56">
        <v>0</v>
      </c>
      <c r="M739" s="56">
        <v>0</v>
      </c>
      <c r="N739" s="56">
        <v>0</v>
      </c>
      <c r="O739" s="56">
        <v>0</v>
      </c>
      <c r="P739" s="56">
        <v>0</v>
      </c>
      <c r="Q739" s="56">
        <v>0</v>
      </c>
      <c r="R739" s="56">
        <v>0</v>
      </c>
      <c r="S739" s="56">
        <v>0</v>
      </c>
      <c r="T739" s="56">
        <v>0</v>
      </c>
      <c r="U739" s="56">
        <v>0</v>
      </c>
      <c r="V739" s="56">
        <v>0</v>
      </c>
      <c r="W739" s="56">
        <v>0</v>
      </c>
      <c r="X739" s="56">
        <v>0</v>
      </c>
      <c r="Y739" s="56">
        <v>0</v>
      </c>
      <c r="Z739" s="56">
        <v>0</v>
      </c>
      <c r="AA739" s="56">
        <v>0</v>
      </c>
      <c r="AB739" s="56">
        <v>0</v>
      </c>
      <c r="AC739" s="56">
        <v>0</v>
      </c>
      <c r="AD739" s="56">
        <v>0</v>
      </c>
      <c r="AE739" s="56">
        <v>0</v>
      </c>
      <c r="AF739" s="56">
        <v>0</v>
      </c>
      <c r="AG739" s="56">
        <v>0</v>
      </c>
      <c r="AH739" s="56">
        <v>0</v>
      </c>
      <c r="AI739" s="56">
        <v>0</v>
      </c>
      <c r="AJ739" s="56">
        <v>0</v>
      </c>
      <c r="AK739" s="57">
        <v>1187531087.9999995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56">
        <v>0</v>
      </c>
      <c r="D740" s="56">
        <v>2405440131</v>
      </c>
      <c r="E740" s="56">
        <v>0</v>
      </c>
      <c r="F740" s="56">
        <v>44922217.000001363</v>
      </c>
      <c r="G740" s="56">
        <v>0</v>
      </c>
      <c r="H740" s="56">
        <v>0</v>
      </c>
      <c r="I740" s="56">
        <v>0</v>
      </c>
      <c r="J740" s="56">
        <v>0</v>
      </c>
      <c r="K740" s="56">
        <v>0</v>
      </c>
      <c r="L740" s="56">
        <v>0</v>
      </c>
      <c r="M740" s="56">
        <v>0</v>
      </c>
      <c r="N740" s="56">
        <v>0</v>
      </c>
      <c r="O740" s="56">
        <v>0</v>
      </c>
      <c r="P740" s="56">
        <v>0</v>
      </c>
      <c r="Q740" s="56">
        <v>0</v>
      </c>
      <c r="R740" s="56">
        <v>0</v>
      </c>
      <c r="S740" s="56">
        <v>0</v>
      </c>
      <c r="T740" s="56">
        <v>0</v>
      </c>
      <c r="U740" s="56">
        <v>0</v>
      </c>
      <c r="V740" s="56">
        <v>0</v>
      </c>
      <c r="W740" s="56">
        <v>0</v>
      </c>
      <c r="X740" s="56">
        <v>0</v>
      </c>
      <c r="Y740" s="56">
        <v>0</v>
      </c>
      <c r="Z740" s="56">
        <v>0</v>
      </c>
      <c r="AA740" s="56">
        <v>0</v>
      </c>
      <c r="AB740" s="56">
        <v>0</v>
      </c>
      <c r="AC740" s="56">
        <v>0</v>
      </c>
      <c r="AD740" s="56">
        <v>0</v>
      </c>
      <c r="AE740" s="56">
        <v>0</v>
      </c>
      <c r="AF740" s="56">
        <v>0</v>
      </c>
      <c r="AG740" s="56">
        <v>0</v>
      </c>
      <c r="AH740" s="56">
        <v>0</v>
      </c>
      <c r="AI740" s="56">
        <v>0</v>
      </c>
      <c r="AJ740" s="56">
        <v>0</v>
      </c>
      <c r="AK740" s="57">
        <v>2450362348.0000014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56">
        <v>0</v>
      </c>
      <c r="D741" s="56">
        <v>689919457</v>
      </c>
      <c r="E741" s="56">
        <v>0</v>
      </c>
      <c r="F741" s="56">
        <v>16351676.000000276</v>
      </c>
      <c r="G741" s="56">
        <v>0</v>
      </c>
      <c r="H741" s="56">
        <v>0</v>
      </c>
      <c r="I741" s="56">
        <v>0</v>
      </c>
      <c r="J741" s="56">
        <v>0</v>
      </c>
      <c r="K741" s="56">
        <v>0</v>
      </c>
      <c r="L741" s="56">
        <v>0</v>
      </c>
      <c r="M741" s="56">
        <v>0</v>
      </c>
      <c r="N741" s="56">
        <v>0</v>
      </c>
      <c r="O741" s="56">
        <v>0</v>
      </c>
      <c r="P741" s="56">
        <v>0</v>
      </c>
      <c r="Q741" s="56">
        <v>0</v>
      </c>
      <c r="R741" s="56">
        <v>0</v>
      </c>
      <c r="S741" s="56">
        <v>0</v>
      </c>
      <c r="T741" s="56">
        <v>0</v>
      </c>
      <c r="U741" s="56">
        <v>0</v>
      </c>
      <c r="V741" s="56">
        <v>0</v>
      </c>
      <c r="W741" s="56">
        <v>0</v>
      </c>
      <c r="X741" s="56">
        <v>0</v>
      </c>
      <c r="Y741" s="56">
        <v>0</v>
      </c>
      <c r="Z741" s="56">
        <v>0</v>
      </c>
      <c r="AA741" s="56">
        <v>0</v>
      </c>
      <c r="AB741" s="56">
        <v>0</v>
      </c>
      <c r="AC741" s="56">
        <v>0</v>
      </c>
      <c r="AD741" s="56">
        <v>0</v>
      </c>
      <c r="AE741" s="56">
        <v>0</v>
      </c>
      <c r="AF741" s="56">
        <v>0</v>
      </c>
      <c r="AG741" s="56">
        <v>0</v>
      </c>
      <c r="AH741" s="56">
        <v>0</v>
      </c>
      <c r="AI741" s="56">
        <v>0</v>
      </c>
      <c r="AJ741" s="56">
        <v>0</v>
      </c>
      <c r="AK741" s="57">
        <v>706271133.00000024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56">
        <v>0</v>
      </c>
      <c r="D742" s="56">
        <v>852913568</v>
      </c>
      <c r="E742" s="56">
        <v>0</v>
      </c>
      <c r="F742" s="56">
        <v>15436292.000000112</v>
      </c>
      <c r="G742" s="56">
        <v>0</v>
      </c>
      <c r="H742" s="56">
        <v>0</v>
      </c>
      <c r="I742" s="56">
        <v>0</v>
      </c>
      <c r="J742" s="56">
        <v>0</v>
      </c>
      <c r="K742" s="56">
        <v>0</v>
      </c>
      <c r="L742" s="56">
        <v>0</v>
      </c>
      <c r="M742" s="56">
        <v>0</v>
      </c>
      <c r="N742" s="56">
        <v>0</v>
      </c>
      <c r="O742" s="56">
        <v>0</v>
      </c>
      <c r="P742" s="56">
        <v>0</v>
      </c>
      <c r="Q742" s="56">
        <v>0</v>
      </c>
      <c r="R742" s="56">
        <v>0</v>
      </c>
      <c r="S742" s="56">
        <v>0</v>
      </c>
      <c r="T742" s="56">
        <v>0</v>
      </c>
      <c r="U742" s="56">
        <v>0</v>
      </c>
      <c r="V742" s="56">
        <v>0</v>
      </c>
      <c r="W742" s="56">
        <v>0</v>
      </c>
      <c r="X742" s="56">
        <v>0</v>
      </c>
      <c r="Y742" s="56">
        <v>0</v>
      </c>
      <c r="Z742" s="56">
        <v>0</v>
      </c>
      <c r="AA742" s="56">
        <v>0</v>
      </c>
      <c r="AB742" s="56">
        <v>0</v>
      </c>
      <c r="AC742" s="56">
        <v>0</v>
      </c>
      <c r="AD742" s="56">
        <v>0</v>
      </c>
      <c r="AE742" s="56">
        <v>0</v>
      </c>
      <c r="AF742" s="56">
        <v>0</v>
      </c>
      <c r="AG742" s="56">
        <v>0</v>
      </c>
      <c r="AH742" s="56">
        <v>0</v>
      </c>
      <c r="AI742" s="56">
        <v>0</v>
      </c>
      <c r="AJ742" s="56">
        <v>0</v>
      </c>
      <c r="AK742" s="57">
        <v>868349860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56">
        <v>0</v>
      </c>
      <c r="D743" s="56">
        <v>1555376700</v>
      </c>
      <c r="E743" s="56">
        <v>0</v>
      </c>
      <c r="F743" s="56">
        <v>27644704.999999844</v>
      </c>
      <c r="G743" s="56">
        <v>0</v>
      </c>
      <c r="H743" s="56">
        <v>0</v>
      </c>
      <c r="I743" s="56">
        <v>0</v>
      </c>
      <c r="J743" s="56">
        <v>0</v>
      </c>
      <c r="K743" s="56">
        <v>0</v>
      </c>
      <c r="L743" s="56">
        <v>0</v>
      </c>
      <c r="M743" s="56">
        <v>0</v>
      </c>
      <c r="N743" s="56">
        <v>0</v>
      </c>
      <c r="O743" s="56">
        <v>0</v>
      </c>
      <c r="P743" s="56">
        <v>0</v>
      </c>
      <c r="Q743" s="56">
        <v>0</v>
      </c>
      <c r="R743" s="56">
        <v>0</v>
      </c>
      <c r="S743" s="56">
        <v>0</v>
      </c>
      <c r="T743" s="56">
        <v>0</v>
      </c>
      <c r="U743" s="56">
        <v>0</v>
      </c>
      <c r="V743" s="56">
        <v>0</v>
      </c>
      <c r="W743" s="56">
        <v>0</v>
      </c>
      <c r="X743" s="56">
        <v>0</v>
      </c>
      <c r="Y743" s="56">
        <v>0</v>
      </c>
      <c r="Z743" s="56">
        <v>0</v>
      </c>
      <c r="AA743" s="56">
        <v>0</v>
      </c>
      <c r="AB743" s="56">
        <v>0</v>
      </c>
      <c r="AC743" s="56">
        <v>0</v>
      </c>
      <c r="AD743" s="56">
        <v>0</v>
      </c>
      <c r="AE743" s="56">
        <v>0</v>
      </c>
      <c r="AF743" s="56">
        <v>0</v>
      </c>
      <c r="AG743" s="56">
        <v>0</v>
      </c>
      <c r="AH743" s="56">
        <v>0</v>
      </c>
      <c r="AI743" s="56">
        <v>0</v>
      </c>
      <c r="AJ743" s="56">
        <v>0</v>
      </c>
      <c r="AK743" s="57">
        <v>1583021405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56">
        <v>0</v>
      </c>
      <c r="D744" s="56">
        <v>1431168189</v>
      </c>
      <c r="E744" s="56">
        <v>0</v>
      </c>
      <c r="F744" s="56">
        <v>36873172.999999113</v>
      </c>
      <c r="G744" s="56">
        <v>0</v>
      </c>
      <c r="H744" s="56">
        <v>0</v>
      </c>
      <c r="I744" s="56">
        <v>0</v>
      </c>
      <c r="J744" s="56">
        <v>0</v>
      </c>
      <c r="K744" s="56">
        <v>0</v>
      </c>
      <c r="L744" s="56">
        <v>0</v>
      </c>
      <c r="M744" s="56">
        <v>0</v>
      </c>
      <c r="N744" s="56">
        <v>0</v>
      </c>
      <c r="O744" s="56">
        <v>0</v>
      </c>
      <c r="P744" s="56">
        <v>0</v>
      </c>
      <c r="Q744" s="56">
        <v>0</v>
      </c>
      <c r="R744" s="56">
        <v>0</v>
      </c>
      <c r="S744" s="56">
        <v>0</v>
      </c>
      <c r="T744" s="56">
        <v>0</v>
      </c>
      <c r="U744" s="56">
        <v>0</v>
      </c>
      <c r="V744" s="56">
        <v>0</v>
      </c>
      <c r="W744" s="56">
        <v>0</v>
      </c>
      <c r="X744" s="56">
        <v>0</v>
      </c>
      <c r="Y744" s="56">
        <v>0</v>
      </c>
      <c r="Z744" s="56">
        <v>0</v>
      </c>
      <c r="AA744" s="56">
        <v>0</v>
      </c>
      <c r="AB744" s="56">
        <v>0</v>
      </c>
      <c r="AC744" s="56">
        <v>0</v>
      </c>
      <c r="AD744" s="56">
        <v>0</v>
      </c>
      <c r="AE744" s="56">
        <v>0</v>
      </c>
      <c r="AF744" s="56">
        <v>0</v>
      </c>
      <c r="AG744" s="56">
        <v>0</v>
      </c>
      <c r="AH744" s="56">
        <v>0</v>
      </c>
      <c r="AI744" s="56">
        <v>0</v>
      </c>
      <c r="AJ744" s="56">
        <v>0</v>
      </c>
      <c r="AK744" s="57">
        <v>1468041361.9999993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56">
        <v>0</v>
      </c>
      <c r="D745" s="56">
        <v>691446868</v>
      </c>
      <c r="E745" s="56">
        <v>0</v>
      </c>
      <c r="F745" s="56">
        <v>11974833.999999749</v>
      </c>
      <c r="G745" s="56">
        <v>0</v>
      </c>
      <c r="H745" s="56">
        <v>0</v>
      </c>
      <c r="I745" s="56">
        <v>0</v>
      </c>
      <c r="J745" s="56">
        <v>0</v>
      </c>
      <c r="K745" s="56">
        <v>0</v>
      </c>
      <c r="L745" s="56">
        <v>0</v>
      </c>
      <c r="M745" s="56">
        <v>0</v>
      </c>
      <c r="N745" s="56">
        <v>0</v>
      </c>
      <c r="O745" s="56">
        <v>0</v>
      </c>
      <c r="P745" s="56">
        <v>0</v>
      </c>
      <c r="Q745" s="56">
        <v>0</v>
      </c>
      <c r="R745" s="56">
        <v>0</v>
      </c>
      <c r="S745" s="56">
        <v>0</v>
      </c>
      <c r="T745" s="56">
        <v>0</v>
      </c>
      <c r="U745" s="56">
        <v>0</v>
      </c>
      <c r="V745" s="56">
        <v>0</v>
      </c>
      <c r="W745" s="56">
        <v>0</v>
      </c>
      <c r="X745" s="56">
        <v>0</v>
      </c>
      <c r="Y745" s="56">
        <v>0</v>
      </c>
      <c r="Z745" s="56">
        <v>0</v>
      </c>
      <c r="AA745" s="56">
        <v>0</v>
      </c>
      <c r="AB745" s="56">
        <v>0</v>
      </c>
      <c r="AC745" s="56">
        <v>0</v>
      </c>
      <c r="AD745" s="56">
        <v>0</v>
      </c>
      <c r="AE745" s="56">
        <v>0</v>
      </c>
      <c r="AF745" s="56">
        <v>0</v>
      </c>
      <c r="AG745" s="56">
        <v>0</v>
      </c>
      <c r="AH745" s="56">
        <v>0</v>
      </c>
      <c r="AI745" s="56">
        <v>0</v>
      </c>
      <c r="AJ745" s="56">
        <v>0</v>
      </c>
      <c r="AK745" s="57">
        <v>703421701.99999976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56">
        <v>0</v>
      </c>
      <c r="D746" s="56">
        <v>1995645632</v>
      </c>
      <c r="E746" s="56">
        <v>0</v>
      </c>
      <c r="F746" s="56">
        <v>38403359.999999024</v>
      </c>
      <c r="G746" s="56">
        <v>0</v>
      </c>
      <c r="H746" s="56">
        <v>0</v>
      </c>
      <c r="I746" s="56">
        <v>0</v>
      </c>
      <c r="J746" s="56">
        <v>0</v>
      </c>
      <c r="K746" s="56">
        <v>0</v>
      </c>
      <c r="L746" s="56">
        <v>0</v>
      </c>
      <c r="M746" s="56">
        <v>0</v>
      </c>
      <c r="N746" s="56">
        <v>0</v>
      </c>
      <c r="O746" s="56">
        <v>0</v>
      </c>
      <c r="P746" s="56">
        <v>0</v>
      </c>
      <c r="Q746" s="56">
        <v>0</v>
      </c>
      <c r="R746" s="56">
        <v>0</v>
      </c>
      <c r="S746" s="56">
        <v>0</v>
      </c>
      <c r="T746" s="56">
        <v>0</v>
      </c>
      <c r="U746" s="56">
        <v>0</v>
      </c>
      <c r="V746" s="56">
        <v>0</v>
      </c>
      <c r="W746" s="56">
        <v>0</v>
      </c>
      <c r="X746" s="56">
        <v>0</v>
      </c>
      <c r="Y746" s="56">
        <v>0</v>
      </c>
      <c r="Z746" s="56">
        <v>0</v>
      </c>
      <c r="AA746" s="56">
        <v>0</v>
      </c>
      <c r="AB746" s="56">
        <v>0</v>
      </c>
      <c r="AC746" s="56">
        <v>0</v>
      </c>
      <c r="AD746" s="56">
        <v>0</v>
      </c>
      <c r="AE746" s="56">
        <v>0</v>
      </c>
      <c r="AF746" s="56">
        <v>0</v>
      </c>
      <c r="AG746" s="56">
        <v>0</v>
      </c>
      <c r="AH746" s="56">
        <v>0</v>
      </c>
      <c r="AI746" s="56">
        <v>0</v>
      </c>
      <c r="AJ746" s="56">
        <v>0</v>
      </c>
      <c r="AK746" s="57">
        <v>2034048991.999999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56">
        <v>0</v>
      </c>
      <c r="D747" s="56">
        <v>1256819944</v>
      </c>
      <c r="E747" s="56">
        <v>0</v>
      </c>
      <c r="F747" s="56">
        <v>31710722.999999668</v>
      </c>
      <c r="G747" s="56">
        <v>0</v>
      </c>
      <c r="H747" s="56">
        <v>0</v>
      </c>
      <c r="I747" s="56">
        <v>0</v>
      </c>
      <c r="J747" s="56">
        <v>0</v>
      </c>
      <c r="K747" s="56">
        <v>0</v>
      </c>
      <c r="L747" s="56">
        <v>0</v>
      </c>
      <c r="M747" s="56">
        <v>0</v>
      </c>
      <c r="N747" s="56">
        <v>0</v>
      </c>
      <c r="O747" s="56">
        <v>0</v>
      </c>
      <c r="P747" s="56">
        <v>0</v>
      </c>
      <c r="Q747" s="56">
        <v>0</v>
      </c>
      <c r="R747" s="56">
        <v>0</v>
      </c>
      <c r="S747" s="56">
        <v>0</v>
      </c>
      <c r="T747" s="56">
        <v>0</v>
      </c>
      <c r="U747" s="56">
        <v>0</v>
      </c>
      <c r="V747" s="56">
        <v>0</v>
      </c>
      <c r="W747" s="56">
        <v>0</v>
      </c>
      <c r="X747" s="56">
        <v>0</v>
      </c>
      <c r="Y747" s="56">
        <v>0</v>
      </c>
      <c r="Z747" s="56">
        <v>0</v>
      </c>
      <c r="AA747" s="56">
        <v>0</v>
      </c>
      <c r="AB747" s="56">
        <v>0</v>
      </c>
      <c r="AC747" s="56">
        <v>0</v>
      </c>
      <c r="AD747" s="56">
        <v>0</v>
      </c>
      <c r="AE747" s="56">
        <v>0</v>
      </c>
      <c r="AF747" s="56">
        <v>0</v>
      </c>
      <c r="AG747" s="56">
        <v>0</v>
      </c>
      <c r="AH747" s="56">
        <v>0</v>
      </c>
      <c r="AI747" s="56">
        <v>0</v>
      </c>
      <c r="AJ747" s="56">
        <v>0</v>
      </c>
      <c r="AK747" s="57">
        <v>1288530666.9999998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56">
        <v>0</v>
      </c>
      <c r="D748" s="56">
        <v>659911569</v>
      </c>
      <c r="E748" s="56">
        <v>0</v>
      </c>
      <c r="F748" s="56">
        <v>11343912.000000028</v>
      </c>
      <c r="G748" s="56">
        <v>0</v>
      </c>
      <c r="H748" s="56">
        <v>0</v>
      </c>
      <c r="I748" s="56">
        <v>0</v>
      </c>
      <c r="J748" s="56">
        <v>0</v>
      </c>
      <c r="K748" s="56">
        <v>0</v>
      </c>
      <c r="L748" s="56">
        <v>0</v>
      </c>
      <c r="M748" s="56">
        <v>0</v>
      </c>
      <c r="N748" s="56">
        <v>0</v>
      </c>
      <c r="O748" s="56">
        <v>0</v>
      </c>
      <c r="P748" s="56">
        <v>0</v>
      </c>
      <c r="Q748" s="56">
        <v>0</v>
      </c>
      <c r="R748" s="56">
        <v>0</v>
      </c>
      <c r="S748" s="56">
        <v>0</v>
      </c>
      <c r="T748" s="56">
        <v>0</v>
      </c>
      <c r="U748" s="56">
        <v>0</v>
      </c>
      <c r="V748" s="56">
        <v>0</v>
      </c>
      <c r="W748" s="56">
        <v>0</v>
      </c>
      <c r="X748" s="56">
        <v>0</v>
      </c>
      <c r="Y748" s="56">
        <v>0</v>
      </c>
      <c r="Z748" s="56">
        <v>0</v>
      </c>
      <c r="AA748" s="56">
        <v>0</v>
      </c>
      <c r="AB748" s="56">
        <v>0</v>
      </c>
      <c r="AC748" s="56">
        <v>0</v>
      </c>
      <c r="AD748" s="56">
        <v>0</v>
      </c>
      <c r="AE748" s="56">
        <v>0</v>
      </c>
      <c r="AF748" s="56">
        <v>0</v>
      </c>
      <c r="AG748" s="56">
        <v>0</v>
      </c>
      <c r="AH748" s="56">
        <v>0</v>
      </c>
      <c r="AI748" s="56">
        <v>0</v>
      </c>
      <c r="AJ748" s="56">
        <v>0</v>
      </c>
      <c r="AK748" s="57">
        <v>671255481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56">
        <v>0</v>
      </c>
      <c r="D749" s="56">
        <v>823802178</v>
      </c>
      <c r="E749" s="56">
        <v>0</v>
      </c>
      <c r="F749" s="56">
        <v>13394720.000000162</v>
      </c>
      <c r="G749" s="56">
        <v>0</v>
      </c>
      <c r="H749" s="56">
        <v>0</v>
      </c>
      <c r="I749" s="56">
        <v>0</v>
      </c>
      <c r="J749" s="56">
        <v>0</v>
      </c>
      <c r="K749" s="56">
        <v>0</v>
      </c>
      <c r="L749" s="56">
        <v>0</v>
      </c>
      <c r="M749" s="56">
        <v>0</v>
      </c>
      <c r="N749" s="56">
        <v>0</v>
      </c>
      <c r="O749" s="56">
        <v>0</v>
      </c>
      <c r="P749" s="56">
        <v>0</v>
      </c>
      <c r="Q749" s="56">
        <v>0</v>
      </c>
      <c r="R749" s="56">
        <v>0</v>
      </c>
      <c r="S749" s="56">
        <v>0</v>
      </c>
      <c r="T749" s="56">
        <v>0</v>
      </c>
      <c r="U749" s="56">
        <v>0</v>
      </c>
      <c r="V749" s="56">
        <v>0</v>
      </c>
      <c r="W749" s="56">
        <v>0</v>
      </c>
      <c r="X749" s="56">
        <v>0</v>
      </c>
      <c r="Y749" s="56">
        <v>0</v>
      </c>
      <c r="Z749" s="56">
        <v>0</v>
      </c>
      <c r="AA749" s="56">
        <v>0</v>
      </c>
      <c r="AB749" s="56">
        <v>0</v>
      </c>
      <c r="AC749" s="56">
        <v>0</v>
      </c>
      <c r="AD749" s="56">
        <v>0</v>
      </c>
      <c r="AE749" s="56">
        <v>0</v>
      </c>
      <c r="AF749" s="56">
        <v>0</v>
      </c>
      <c r="AG749" s="56">
        <v>0</v>
      </c>
      <c r="AH749" s="56">
        <v>0</v>
      </c>
      <c r="AI749" s="56">
        <v>0</v>
      </c>
      <c r="AJ749" s="56">
        <v>0</v>
      </c>
      <c r="AK749" s="57">
        <v>837196898.00000012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56">
        <v>0</v>
      </c>
      <c r="D750" s="56">
        <v>633979954</v>
      </c>
      <c r="E750" s="56">
        <v>0</v>
      </c>
      <c r="F750" s="56">
        <v>11102793.000000015</v>
      </c>
      <c r="G750" s="56">
        <v>0</v>
      </c>
      <c r="H750" s="56">
        <v>0</v>
      </c>
      <c r="I750" s="56">
        <v>0</v>
      </c>
      <c r="J750" s="56">
        <v>0</v>
      </c>
      <c r="K750" s="56">
        <v>0</v>
      </c>
      <c r="L750" s="56">
        <v>0</v>
      </c>
      <c r="M750" s="56">
        <v>0</v>
      </c>
      <c r="N750" s="56">
        <v>0</v>
      </c>
      <c r="O750" s="56">
        <v>0</v>
      </c>
      <c r="P750" s="56">
        <v>0</v>
      </c>
      <c r="Q750" s="56">
        <v>0</v>
      </c>
      <c r="R750" s="56">
        <v>0</v>
      </c>
      <c r="S750" s="56">
        <v>0</v>
      </c>
      <c r="T750" s="56">
        <v>0</v>
      </c>
      <c r="U750" s="56">
        <v>0</v>
      </c>
      <c r="V750" s="56">
        <v>0</v>
      </c>
      <c r="W750" s="56">
        <v>0</v>
      </c>
      <c r="X750" s="56">
        <v>0</v>
      </c>
      <c r="Y750" s="56">
        <v>0</v>
      </c>
      <c r="Z750" s="56">
        <v>0</v>
      </c>
      <c r="AA750" s="56">
        <v>0</v>
      </c>
      <c r="AB750" s="56">
        <v>0</v>
      </c>
      <c r="AC750" s="56">
        <v>0</v>
      </c>
      <c r="AD750" s="56">
        <v>0</v>
      </c>
      <c r="AE750" s="56">
        <v>0</v>
      </c>
      <c r="AF750" s="56">
        <v>0</v>
      </c>
      <c r="AG750" s="56">
        <v>0</v>
      </c>
      <c r="AH750" s="56">
        <v>0</v>
      </c>
      <c r="AI750" s="56">
        <v>0</v>
      </c>
      <c r="AJ750" s="56">
        <v>0</v>
      </c>
      <c r="AK750" s="57">
        <v>645082747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56">
        <v>0</v>
      </c>
      <c r="D751" s="56">
        <v>11748987874</v>
      </c>
      <c r="E751" s="56">
        <v>0</v>
      </c>
      <c r="F751" s="56">
        <v>407207036.99999189</v>
      </c>
      <c r="G751" s="56">
        <v>0</v>
      </c>
      <c r="H751" s="56">
        <v>0</v>
      </c>
      <c r="I751" s="56">
        <v>0</v>
      </c>
      <c r="J751" s="56">
        <v>0</v>
      </c>
      <c r="K751" s="56">
        <v>0</v>
      </c>
      <c r="L751" s="56">
        <v>0</v>
      </c>
      <c r="M751" s="56">
        <v>0</v>
      </c>
      <c r="N751" s="56">
        <v>0</v>
      </c>
      <c r="O751" s="56">
        <v>0</v>
      </c>
      <c r="P751" s="56">
        <v>0</v>
      </c>
      <c r="Q751" s="56">
        <v>0</v>
      </c>
      <c r="R751" s="56">
        <v>0</v>
      </c>
      <c r="S751" s="56">
        <v>0</v>
      </c>
      <c r="T751" s="56">
        <v>0</v>
      </c>
      <c r="U751" s="56">
        <v>0</v>
      </c>
      <c r="V751" s="56">
        <v>0</v>
      </c>
      <c r="W751" s="56">
        <v>0</v>
      </c>
      <c r="X751" s="56">
        <v>0</v>
      </c>
      <c r="Y751" s="56">
        <v>0</v>
      </c>
      <c r="Z751" s="56">
        <v>0</v>
      </c>
      <c r="AA751" s="56">
        <v>0</v>
      </c>
      <c r="AB751" s="56">
        <v>0</v>
      </c>
      <c r="AC751" s="56">
        <v>0</v>
      </c>
      <c r="AD751" s="56">
        <v>0</v>
      </c>
      <c r="AE751" s="56">
        <v>0</v>
      </c>
      <c r="AF751" s="56">
        <v>0</v>
      </c>
      <c r="AG751" s="56">
        <v>0</v>
      </c>
      <c r="AH751" s="56">
        <v>0</v>
      </c>
      <c r="AI751" s="56">
        <v>0</v>
      </c>
      <c r="AJ751" s="56">
        <v>0</v>
      </c>
      <c r="AK751" s="57">
        <v>12156194910.999992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56">
        <v>0</v>
      </c>
      <c r="D752" s="56">
        <v>1767696697</v>
      </c>
      <c r="E752" s="56">
        <v>0</v>
      </c>
      <c r="F752" s="56">
        <v>38070584.000001043</v>
      </c>
      <c r="G752" s="56">
        <v>0</v>
      </c>
      <c r="H752" s="56">
        <v>0</v>
      </c>
      <c r="I752" s="56">
        <v>0</v>
      </c>
      <c r="J752" s="56">
        <v>0</v>
      </c>
      <c r="K752" s="56">
        <v>0</v>
      </c>
      <c r="L752" s="56">
        <v>0</v>
      </c>
      <c r="M752" s="56">
        <v>0</v>
      </c>
      <c r="N752" s="56">
        <v>0</v>
      </c>
      <c r="O752" s="56">
        <v>0</v>
      </c>
      <c r="P752" s="56">
        <v>0</v>
      </c>
      <c r="Q752" s="56">
        <v>0</v>
      </c>
      <c r="R752" s="56">
        <v>0</v>
      </c>
      <c r="S752" s="56">
        <v>0</v>
      </c>
      <c r="T752" s="56">
        <v>0</v>
      </c>
      <c r="U752" s="56">
        <v>0</v>
      </c>
      <c r="V752" s="56">
        <v>0</v>
      </c>
      <c r="W752" s="56">
        <v>0</v>
      </c>
      <c r="X752" s="56">
        <v>0</v>
      </c>
      <c r="Y752" s="56">
        <v>0</v>
      </c>
      <c r="Z752" s="56">
        <v>0</v>
      </c>
      <c r="AA752" s="56">
        <v>0</v>
      </c>
      <c r="AB752" s="56">
        <v>0</v>
      </c>
      <c r="AC752" s="56">
        <v>0</v>
      </c>
      <c r="AD752" s="56">
        <v>0</v>
      </c>
      <c r="AE752" s="56">
        <v>0</v>
      </c>
      <c r="AF752" s="56">
        <v>0</v>
      </c>
      <c r="AG752" s="56">
        <v>0</v>
      </c>
      <c r="AH752" s="56">
        <v>0</v>
      </c>
      <c r="AI752" s="56">
        <v>0</v>
      </c>
      <c r="AJ752" s="56">
        <v>0</v>
      </c>
      <c r="AK752" s="57">
        <v>1805767281.000001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56">
        <v>0</v>
      </c>
      <c r="D753" s="56">
        <v>982988830</v>
      </c>
      <c r="E753" s="56">
        <v>0</v>
      </c>
      <c r="F753" s="56">
        <v>17110240.000000525</v>
      </c>
      <c r="G753" s="56">
        <v>0</v>
      </c>
      <c r="H753" s="56">
        <v>0</v>
      </c>
      <c r="I753" s="56">
        <v>0</v>
      </c>
      <c r="J753" s="56">
        <v>0</v>
      </c>
      <c r="K753" s="56">
        <v>0</v>
      </c>
      <c r="L753" s="56">
        <v>0</v>
      </c>
      <c r="M753" s="56">
        <v>0</v>
      </c>
      <c r="N753" s="56">
        <v>0</v>
      </c>
      <c r="O753" s="56">
        <v>0</v>
      </c>
      <c r="P753" s="56">
        <v>0</v>
      </c>
      <c r="Q753" s="56">
        <v>0</v>
      </c>
      <c r="R753" s="56">
        <v>0</v>
      </c>
      <c r="S753" s="56">
        <v>0</v>
      </c>
      <c r="T753" s="56">
        <v>0</v>
      </c>
      <c r="U753" s="56">
        <v>0</v>
      </c>
      <c r="V753" s="56">
        <v>0</v>
      </c>
      <c r="W753" s="56">
        <v>0</v>
      </c>
      <c r="X753" s="56">
        <v>0</v>
      </c>
      <c r="Y753" s="56">
        <v>0</v>
      </c>
      <c r="Z753" s="56">
        <v>0</v>
      </c>
      <c r="AA753" s="56">
        <v>0</v>
      </c>
      <c r="AB753" s="56">
        <v>0</v>
      </c>
      <c r="AC753" s="56">
        <v>0</v>
      </c>
      <c r="AD753" s="56">
        <v>0</v>
      </c>
      <c r="AE753" s="56">
        <v>0</v>
      </c>
      <c r="AF753" s="56">
        <v>0</v>
      </c>
      <c r="AG753" s="56">
        <v>0</v>
      </c>
      <c r="AH753" s="56">
        <v>0</v>
      </c>
      <c r="AI753" s="56">
        <v>0</v>
      </c>
      <c r="AJ753" s="56">
        <v>0</v>
      </c>
      <c r="AK753" s="57">
        <v>1000099070.0000006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56">
        <v>0</v>
      </c>
      <c r="D754" s="56">
        <v>488776432</v>
      </c>
      <c r="E754" s="56">
        <v>0</v>
      </c>
      <c r="F754" s="56">
        <v>10021168.000000017</v>
      </c>
      <c r="G754" s="56">
        <v>0</v>
      </c>
      <c r="H754" s="56">
        <v>0</v>
      </c>
      <c r="I754" s="56">
        <v>0</v>
      </c>
      <c r="J754" s="56">
        <v>0</v>
      </c>
      <c r="K754" s="56">
        <v>0</v>
      </c>
      <c r="L754" s="56">
        <v>0</v>
      </c>
      <c r="M754" s="56">
        <v>0</v>
      </c>
      <c r="N754" s="56">
        <v>0</v>
      </c>
      <c r="O754" s="56">
        <v>0</v>
      </c>
      <c r="P754" s="56">
        <v>0</v>
      </c>
      <c r="Q754" s="56">
        <v>0</v>
      </c>
      <c r="R754" s="56">
        <v>0</v>
      </c>
      <c r="S754" s="56">
        <v>0</v>
      </c>
      <c r="T754" s="56">
        <v>0</v>
      </c>
      <c r="U754" s="56">
        <v>0</v>
      </c>
      <c r="V754" s="56">
        <v>0</v>
      </c>
      <c r="W754" s="56">
        <v>0</v>
      </c>
      <c r="X754" s="56">
        <v>0</v>
      </c>
      <c r="Y754" s="56">
        <v>0</v>
      </c>
      <c r="Z754" s="56">
        <v>0</v>
      </c>
      <c r="AA754" s="56">
        <v>0</v>
      </c>
      <c r="AB754" s="56">
        <v>0</v>
      </c>
      <c r="AC754" s="56">
        <v>0</v>
      </c>
      <c r="AD754" s="56">
        <v>0</v>
      </c>
      <c r="AE754" s="56">
        <v>0</v>
      </c>
      <c r="AF754" s="56">
        <v>0</v>
      </c>
      <c r="AG754" s="56">
        <v>0</v>
      </c>
      <c r="AH754" s="56">
        <v>0</v>
      </c>
      <c r="AI754" s="56">
        <v>0</v>
      </c>
      <c r="AJ754" s="56">
        <v>0</v>
      </c>
      <c r="AK754" s="57">
        <v>498797600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56">
        <v>0</v>
      </c>
      <c r="D755" s="56">
        <v>671517664</v>
      </c>
      <c r="E755" s="56">
        <v>0</v>
      </c>
      <c r="F755" s="56">
        <v>17267521.99999962</v>
      </c>
      <c r="G755" s="56">
        <v>0</v>
      </c>
      <c r="H755" s="56">
        <v>0</v>
      </c>
      <c r="I755" s="56">
        <v>0</v>
      </c>
      <c r="J755" s="56">
        <v>0</v>
      </c>
      <c r="K755" s="56">
        <v>0</v>
      </c>
      <c r="L755" s="56">
        <v>0</v>
      </c>
      <c r="M755" s="56">
        <v>0</v>
      </c>
      <c r="N755" s="56">
        <v>0</v>
      </c>
      <c r="O755" s="56">
        <v>0</v>
      </c>
      <c r="P755" s="56">
        <v>0</v>
      </c>
      <c r="Q755" s="56">
        <v>0</v>
      </c>
      <c r="R755" s="56">
        <v>0</v>
      </c>
      <c r="S755" s="56">
        <v>0</v>
      </c>
      <c r="T755" s="56">
        <v>0</v>
      </c>
      <c r="U755" s="56">
        <v>0</v>
      </c>
      <c r="V755" s="56">
        <v>0</v>
      </c>
      <c r="W755" s="56">
        <v>0</v>
      </c>
      <c r="X755" s="56">
        <v>0</v>
      </c>
      <c r="Y755" s="56">
        <v>0</v>
      </c>
      <c r="Z755" s="56">
        <v>0</v>
      </c>
      <c r="AA755" s="56">
        <v>0</v>
      </c>
      <c r="AB755" s="56">
        <v>0</v>
      </c>
      <c r="AC755" s="56">
        <v>0</v>
      </c>
      <c r="AD755" s="56">
        <v>0</v>
      </c>
      <c r="AE755" s="56">
        <v>0</v>
      </c>
      <c r="AF755" s="56">
        <v>0</v>
      </c>
      <c r="AG755" s="56">
        <v>0</v>
      </c>
      <c r="AH755" s="56">
        <v>0</v>
      </c>
      <c r="AI755" s="56">
        <v>0</v>
      </c>
      <c r="AJ755" s="56">
        <v>0</v>
      </c>
      <c r="AK755" s="57">
        <v>688785185.99999952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56">
        <v>0</v>
      </c>
      <c r="D756" s="56">
        <v>3172181147</v>
      </c>
      <c r="E756" s="56">
        <v>0</v>
      </c>
      <c r="F756" s="56">
        <v>81749131.999998733</v>
      </c>
      <c r="G756" s="56">
        <v>0</v>
      </c>
      <c r="H756" s="56">
        <v>0</v>
      </c>
      <c r="I756" s="56">
        <v>0</v>
      </c>
      <c r="J756" s="56">
        <v>0</v>
      </c>
      <c r="K756" s="56">
        <v>0</v>
      </c>
      <c r="L756" s="56">
        <v>0</v>
      </c>
      <c r="M756" s="56">
        <v>0</v>
      </c>
      <c r="N756" s="56">
        <v>0</v>
      </c>
      <c r="O756" s="56">
        <v>0</v>
      </c>
      <c r="P756" s="56">
        <v>0</v>
      </c>
      <c r="Q756" s="56">
        <v>0</v>
      </c>
      <c r="R756" s="56">
        <v>0</v>
      </c>
      <c r="S756" s="56">
        <v>0</v>
      </c>
      <c r="T756" s="56">
        <v>0</v>
      </c>
      <c r="U756" s="56">
        <v>0</v>
      </c>
      <c r="V756" s="56">
        <v>0</v>
      </c>
      <c r="W756" s="56">
        <v>0</v>
      </c>
      <c r="X756" s="56">
        <v>0</v>
      </c>
      <c r="Y756" s="56">
        <v>0</v>
      </c>
      <c r="Z756" s="56">
        <v>0</v>
      </c>
      <c r="AA756" s="56">
        <v>0</v>
      </c>
      <c r="AB756" s="56">
        <v>0</v>
      </c>
      <c r="AC756" s="56">
        <v>0</v>
      </c>
      <c r="AD756" s="56">
        <v>0</v>
      </c>
      <c r="AE756" s="56">
        <v>0</v>
      </c>
      <c r="AF756" s="56">
        <v>0</v>
      </c>
      <c r="AG756" s="56">
        <v>0</v>
      </c>
      <c r="AH756" s="56">
        <v>0</v>
      </c>
      <c r="AI756" s="56">
        <v>0</v>
      </c>
      <c r="AJ756" s="56">
        <v>0</v>
      </c>
      <c r="AK756" s="57">
        <v>3253930278.999999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56">
        <v>0</v>
      </c>
      <c r="D757" s="56">
        <v>1020602572</v>
      </c>
      <c r="E757" s="56">
        <v>0</v>
      </c>
      <c r="F757" s="56">
        <v>17850881.000000015</v>
      </c>
      <c r="G757" s="56">
        <v>0</v>
      </c>
      <c r="H757" s="56">
        <v>0</v>
      </c>
      <c r="I757" s="56">
        <v>0</v>
      </c>
      <c r="J757" s="56">
        <v>0</v>
      </c>
      <c r="K757" s="56">
        <v>0</v>
      </c>
      <c r="L757" s="56">
        <v>0</v>
      </c>
      <c r="M757" s="56">
        <v>0</v>
      </c>
      <c r="N757" s="56">
        <v>0</v>
      </c>
      <c r="O757" s="56">
        <v>0</v>
      </c>
      <c r="P757" s="56">
        <v>0</v>
      </c>
      <c r="Q757" s="56">
        <v>0</v>
      </c>
      <c r="R757" s="56">
        <v>0</v>
      </c>
      <c r="S757" s="56">
        <v>0</v>
      </c>
      <c r="T757" s="56">
        <v>0</v>
      </c>
      <c r="U757" s="56">
        <v>0</v>
      </c>
      <c r="V757" s="56">
        <v>0</v>
      </c>
      <c r="W757" s="56">
        <v>0</v>
      </c>
      <c r="X757" s="56">
        <v>0</v>
      </c>
      <c r="Y757" s="56">
        <v>0</v>
      </c>
      <c r="Z757" s="56">
        <v>0</v>
      </c>
      <c r="AA757" s="56">
        <v>0</v>
      </c>
      <c r="AB757" s="56">
        <v>0</v>
      </c>
      <c r="AC757" s="56">
        <v>0</v>
      </c>
      <c r="AD757" s="56">
        <v>0</v>
      </c>
      <c r="AE757" s="56">
        <v>0</v>
      </c>
      <c r="AF757" s="56">
        <v>0</v>
      </c>
      <c r="AG757" s="56">
        <v>0</v>
      </c>
      <c r="AH757" s="56">
        <v>0</v>
      </c>
      <c r="AI757" s="56">
        <v>0</v>
      </c>
      <c r="AJ757" s="56">
        <v>0</v>
      </c>
      <c r="AK757" s="57">
        <v>1038453453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56">
        <v>0</v>
      </c>
      <c r="D758" s="56">
        <v>1044052744</v>
      </c>
      <c r="E758" s="56">
        <v>0</v>
      </c>
      <c r="F758" s="56">
        <v>19119537.999999974</v>
      </c>
      <c r="G758" s="56">
        <v>0</v>
      </c>
      <c r="H758" s="56">
        <v>0</v>
      </c>
      <c r="I758" s="56">
        <v>0</v>
      </c>
      <c r="J758" s="56">
        <v>0</v>
      </c>
      <c r="K758" s="56">
        <v>0</v>
      </c>
      <c r="L758" s="56">
        <v>0</v>
      </c>
      <c r="M758" s="56">
        <v>0</v>
      </c>
      <c r="N758" s="56">
        <v>0</v>
      </c>
      <c r="O758" s="56">
        <v>0</v>
      </c>
      <c r="P758" s="56">
        <v>0</v>
      </c>
      <c r="Q758" s="56">
        <v>0</v>
      </c>
      <c r="R758" s="56">
        <v>0</v>
      </c>
      <c r="S758" s="56">
        <v>0</v>
      </c>
      <c r="T758" s="56">
        <v>0</v>
      </c>
      <c r="U758" s="56">
        <v>0</v>
      </c>
      <c r="V758" s="56">
        <v>0</v>
      </c>
      <c r="W758" s="56">
        <v>0</v>
      </c>
      <c r="X758" s="56">
        <v>0</v>
      </c>
      <c r="Y758" s="56">
        <v>0</v>
      </c>
      <c r="Z758" s="56">
        <v>0</v>
      </c>
      <c r="AA758" s="56">
        <v>0</v>
      </c>
      <c r="AB758" s="56">
        <v>0</v>
      </c>
      <c r="AC758" s="56">
        <v>0</v>
      </c>
      <c r="AD758" s="56">
        <v>0</v>
      </c>
      <c r="AE758" s="56">
        <v>0</v>
      </c>
      <c r="AF758" s="56">
        <v>0</v>
      </c>
      <c r="AG758" s="56">
        <v>0</v>
      </c>
      <c r="AH758" s="56">
        <v>0</v>
      </c>
      <c r="AI758" s="56">
        <v>0</v>
      </c>
      <c r="AJ758" s="56">
        <v>0</v>
      </c>
      <c r="AK758" s="57">
        <v>1063172282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56">
        <v>0</v>
      </c>
      <c r="D759" s="56">
        <v>1027594345</v>
      </c>
      <c r="E759" s="56">
        <v>0</v>
      </c>
      <c r="F759" s="56">
        <v>20181666.000000633</v>
      </c>
      <c r="G759" s="56">
        <v>0</v>
      </c>
      <c r="H759" s="56">
        <v>0</v>
      </c>
      <c r="I759" s="56">
        <v>0</v>
      </c>
      <c r="J759" s="56">
        <v>0</v>
      </c>
      <c r="K759" s="56">
        <v>0</v>
      </c>
      <c r="L759" s="56">
        <v>0</v>
      </c>
      <c r="M759" s="56">
        <v>0</v>
      </c>
      <c r="N759" s="56">
        <v>0</v>
      </c>
      <c r="O759" s="56">
        <v>0</v>
      </c>
      <c r="P759" s="56">
        <v>0</v>
      </c>
      <c r="Q759" s="56">
        <v>0</v>
      </c>
      <c r="R759" s="56">
        <v>0</v>
      </c>
      <c r="S759" s="56">
        <v>0</v>
      </c>
      <c r="T759" s="56">
        <v>0</v>
      </c>
      <c r="U759" s="56">
        <v>0</v>
      </c>
      <c r="V759" s="56">
        <v>0</v>
      </c>
      <c r="W759" s="56">
        <v>0</v>
      </c>
      <c r="X759" s="56">
        <v>0</v>
      </c>
      <c r="Y759" s="56">
        <v>0</v>
      </c>
      <c r="Z759" s="56">
        <v>0</v>
      </c>
      <c r="AA759" s="56">
        <v>0</v>
      </c>
      <c r="AB759" s="56">
        <v>0</v>
      </c>
      <c r="AC759" s="56">
        <v>0</v>
      </c>
      <c r="AD759" s="56">
        <v>0</v>
      </c>
      <c r="AE759" s="56">
        <v>0</v>
      </c>
      <c r="AF759" s="56">
        <v>0</v>
      </c>
      <c r="AG759" s="56">
        <v>0</v>
      </c>
      <c r="AH759" s="56">
        <v>0</v>
      </c>
      <c r="AI759" s="56">
        <v>0</v>
      </c>
      <c r="AJ759" s="56">
        <v>0</v>
      </c>
      <c r="AK759" s="57">
        <v>1047776011.0000007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56">
        <v>0</v>
      </c>
      <c r="D760" s="56">
        <v>953441719</v>
      </c>
      <c r="E760" s="56">
        <v>0</v>
      </c>
      <c r="F760" s="56">
        <v>29864058.00000044</v>
      </c>
      <c r="G760" s="56">
        <v>0</v>
      </c>
      <c r="H760" s="56">
        <v>0</v>
      </c>
      <c r="I760" s="56">
        <v>0</v>
      </c>
      <c r="J760" s="56">
        <v>0</v>
      </c>
      <c r="K760" s="56">
        <v>0</v>
      </c>
      <c r="L760" s="56">
        <v>0</v>
      </c>
      <c r="M760" s="56">
        <v>0</v>
      </c>
      <c r="N760" s="56">
        <v>0</v>
      </c>
      <c r="O760" s="56">
        <v>0</v>
      </c>
      <c r="P760" s="56">
        <v>0</v>
      </c>
      <c r="Q760" s="56">
        <v>0</v>
      </c>
      <c r="R760" s="56">
        <v>0</v>
      </c>
      <c r="S760" s="56">
        <v>0</v>
      </c>
      <c r="T760" s="56">
        <v>0</v>
      </c>
      <c r="U760" s="56">
        <v>0</v>
      </c>
      <c r="V760" s="56">
        <v>0</v>
      </c>
      <c r="W760" s="56">
        <v>0</v>
      </c>
      <c r="X760" s="56">
        <v>0</v>
      </c>
      <c r="Y760" s="56">
        <v>0</v>
      </c>
      <c r="Z760" s="56">
        <v>0</v>
      </c>
      <c r="AA760" s="56">
        <v>0</v>
      </c>
      <c r="AB760" s="56">
        <v>0</v>
      </c>
      <c r="AC760" s="56">
        <v>0</v>
      </c>
      <c r="AD760" s="56">
        <v>0</v>
      </c>
      <c r="AE760" s="56">
        <v>0</v>
      </c>
      <c r="AF760" s="56">
        <v>0</v>
      </c>
      <c r="AG760" s="56">
        <v>0</v>
      </c>
      <c r="AH760" s="56">
        <v>0</v>
      </c>
      <c r="AI760" s="56">
        <v>0</v>
      </c>
      <c r="AJ760" s="56">
        <v>0</v>
      </c>
      <c r="AK760" s="57">
        <v>983305777.00000048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56">
        <v>0</v>
      </c>
      <c r="D761" s="56">
        <v>820201471</v>
      </c>
      <c r="E761" s="56">
        <v>0</v>
      </c>
      <c r="F761" s="56">
        <v>14103351.000000205</v>
      </c>
      <c r="G761" s="56">
        <v>0</v>
      </c>
      <c r="H761" s="56">
        <v>0</v>
      </c>
      <c r="I761" s="56">
        <v>0</v>
      </c>
      <c r="J761" s="56">
        <v>0</v>
      </c>
      <c r="K761" s="56">
        <v>0</v>
      </c>
      <c r="L761" s="56">
        <v>0</v>
      </c>
      <c r="M761" s="56">
        <v>0</v>
      </c>
      <c r="N761" s="56">
        <v>0</v>
      </c>
      <c r="O761" s="56">
        <v>0</v>
      </c>
      <c r="P761" s="56">
        <v>0</v>
      </c>
      <c r="Q761" s="56">
        <v>0</v>
      </c>
      <c r="R761" s="56">
        <v>0</v>
      </c>
      <c r="S761" s="56">
        <v>0</v>
      </c>
      <c r="T761" s="56">
        <v>0</v>
      </c>
      <c r="U761" s="56">
        <v>0</v>
      </c>
      <c r="V761" s="56">
        <v>0</v>
      </c>
      <c r="W761" s="56">
        <v>0</v>
      </c>
      <c r="X761" s="56">
        <v>0</v>
      </c>
      <c r="Y761" s="56">
        <v>0</v>
      </c>
      <c r="Z761" s="56">
        <v>0</v>
      </c>
      <c r="AA761" s="56">
        <v>0</v>
      </c>
      <c r="AB761" s="56">
        <v>0</v>
      </c>
      <c r="AC761" s="56">
        <v>0</v>
      </c>
      <c r="AD761" s="56">
        <v>0</v>
      </c>
      <c r="AE761" s="56">
        <v>0</v>
      </c>
      <c r="AF761" s="56">
        <v>0</v>
      </c>
      <c r="AG761" s="56">
        <v>0</v>
      </c>
      <c r="AH761" s="56">
        <v>0</v>
      </c>
      <c r="AI761" s="56">
        <v>0</v>
      </c>
      <c r="AJ761" s="56">
        <v>0</v>
      </c>
      <c r="AK761" s="57">
        <v>834304822.00000012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56">
        <v>0</v>
      </c>
      <c r="D762" s="56">
        <v>750911432</v>
      </c>
      <c r="E762" s="56">
        <v>0</v>
      </c>
      <c r="F762" s="56">
        <v>15069675.000000542</v>
      </c>
      <c r="G762" s="56">
        <v>0</v>
      </c>
      <c r="H762" s="56">
        <v>0</v>
      </c>
      <c r="I762" s="56">
        <v>0</v>
      </c>
      <c r="J762" s="56">
        <v>0</v>
      </c>
      <c r="K762" s="56">
        <v>0</v>
      </c>
      <c r="L762" s="56">
        <v>0</v>
      </c>
      <c r="M762" s="56">
        <v>0</v>
      </c>
      <c r="N762" s="56">
        <v>0</v>
      </c>
      <c r="O762" s="56">
        <v>0</v>
      </c>
      <c r="P762" s="56">
        <v>0</v>
      </c>
      <c r="Q762" s="56">
        <v>0</v>
      </c>
      <c r="R762" s="56">
        <v>0</v>
      </c>
      <c r="S762" s="56">
        <v>0</v>
      </c>
      <c r="T762" s="56">
        <v>0</v>
      </c>
      <c r="U762" s="56">
        <v>0</v>
      </c>
      <c r="V762" s="56">
        <v>0</v>
      </c>
      <c r="W762" s="56">
        <v>0</v>
      </c>
      <c r="X762" s="56">
        <v>0</v>
      </c>
      <c r="Y762" s="56">
        <v>0</v>
      </c>
      <c r="Z762" s="56">
        <v>0</v>
      </c>
      <c r="AA762" s="56">
        <v>0</v>
      </c>
      <c r="AB762" s="56">
        <v>0</v>
      </c>
      <c r="AC762" s="56">
        <v>0</v>
      </c>
      <c r="AD762" s="56">
        <v>0</v>
      </c>
      <c r="AE762" s="56">
        <v>0</v>
      </c>
      <c r="AF762" s="56">
        <v>0</v>
      </c>
      <c r="AG762" s="56">
        <v>0</v>
      </c>
      <c r="AH762" s="56">
        <v>0</v>
      </c>
      <c r="AI762" s="56">
        <v>0</v>
      </c>
      <c r="AJ762" s="56">
        <v>0</v>
      </c>
      <c r="AK762" s="57">
        <v>765981107.00000048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56">
        <v>0</v>
      </c>
      <c r="D763" s="56">
        <v>368786820</v>
      </c>
      <c r="E763" s="56">
        <v>0</v>
      </c>
      <c r="F763" s="56">
        <v>9289614.9999998249</v>
      </c>
      <c r="G763" s="56">
        <v>0</v>
      </c>
      <c r="H763" s="56">
        <v>0</v>
      </c>
      <c r="I763" s="56">
        <v>0</v>
      </c>
      <c r="J763" s="56">
        <v>0</v>
      </c>
      <c r="K763" s="56">
        <v>0</v>
      </c>
      <c r="L763" s="56">
        <v>0</v>
      </c>
      <c r="M763" s="56">
        <v>0</v>
      </c>
      <c r="N763" s="56">
        <v>0</v>
      </c>
      <c r="O763" s="56">
        <v>0</v>
      </c>
      <c r="P763" s="56">
        <v>0</v>
      </c>
      <c r="Q763" s="56">
        <v>0</v>
      </c>
      <c r="R763" s="56">
        <v>0</v>
      </c>
      <c r="S763" s="56">
        <v>0</v>
      </c>
      <c r="T763" s="56">
        <v>0</v>
      </c>
      <c r="U763" s="56">
        <v>0</v>
      </c>
      <c r="V763" s="56">
        <v>0</v>
      </c>
      <c r="W763" s="56">
        <v>0</v>
      </c>
      <c r="X763" s="56">
        <v>0</v>
      </c>
      <c r="Y763" s="56">
        <v>0</v>
      </c>
      <c r="Z763" s="56">
        <v>0</v>
      </c>
      <c r="AA763" s="56">
        <v>0</v>
      </c>
      <c r="AB763" s="56">
        <v>0</v>
      </c>
      <c r="AC763" s="56">
        <v>0</v>
      </c>
      <c r="AD763" s="56">
        <v>0</v>
      </c>
      <c r="AE763" s="56">
        <v>0</v>
      </c>
      <c r="AF763" s="56">
        <v>0</v>
      </c>
      <c r="AG763" s="56">
        <v>0</v>
      </c>
      <c r="AH763" s="56">
        <v>0</v>
      </c>
      <c r="AI763" s="56">
        <v>0</v>
      </c>
      <c r="AJ763" s="56">
        <v>0</v>
      </c>
      <c r="AK763" s="57">
        <v>378076434.99999988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56">
        <v>0</v>
      </c>
      <c r="D764" s="56">
        <v>2256941719</v>
      </c>
      <c r="E764" s="56">
        <v>0</v>
      </c>
      <c r="F764" s="56">
        <v>54868317.000000462</v>
      </c>
      <c r="G764" s="56">
        <v>0</v>
      </c>
      <c r="H764" s="56">
        <v>0</v>
      </c>
      <c r="I764" s="56">
        <v>0</v>
      </c>
      <c r="J764" s="56">
        <v>0</v>
      </c>
      <c r="K764" s="56">
        <v>0</v>
      </c>
      <c r="L764" s="56">
        <v>0</v>
      </c>
      <c r="M764" s="56">
        <v>0</v>
      </c>
      <c r="N764" s="56">
        <v>0</v>
      </c>
      <c r="O764" s="56">
        <v>0</v>
      </c>
      <c r="P764" s="56">
        <v>0</v>
      </c>
      <c r="Q764" s="56">
        <v>0</v>
      </c>
      <c r="R764" s="56">
        <v>0</v>
      </c>
      <c r="S764" s="56">
        <v>0</v>
      </c>
      <c r="T764" s="56">
        <v>0</v>
      </c>
      <c r="U764" s="56">
        <v>0</v>
      </c>
      <c r="V764" s="56">
        <v>0</v>
      </c>
      <c r="W764" s="56">
        <v>0</v>
      </c>
      <c r="X764" s="56">
        <v>0</v>
      </c>
      <c r="Y764" s="56">
        <v>0</v>
      </c>
      <c r="Z764" s="56">
        <v>0</v>
      </c>
      <c r="AA764" s="56">
        <v>0</v>
      </c>
      <c r="AB764" s="56">
        <v>0</v>
      </c>
      <c r="AC764" s="56">
        <v>0</v>
      </c>
      <c r="AD764" s="56">
        <v>0</v>
      </c>
      <c r="AE764" s="56">
        <v>0</v>
      </c>
      <c r="AF764" s="56">
        <v>0</v>
      </c>
      <c r="AG764" s="56">
        <v>0</v>
      </c>
      <c r="AH764" s="56">
        <v>0</v>
      </c>
      <c r="AI764" s="56">
        <v>0</v>
      </c>
      <c r="AJ764" s="56">
        <v>0</v>
      </c>
      <c r="AK764" s="57">
        <v>2311810036.0000005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56">
        <v>0</v>
      </c>
      <c r="D765" s="56">
        <v>705475208</v>
      </c>
      <c r="E765" s="56">
        <v>0</v>
      </c>
      <c r="F765" s="56">
        <v>12237070.99999987</v>
      </c>
      <c r="G765" s="56">
        <v>0</v>
      </c>
      <c r="H765" s="56">
        <v>0</v>
      </c>
      <c r="I765" s="56">
        <v>0</v>
      </c>
      <c r="J765" s="56">
        <v>0</v>
      </c>
      <c r="K765" s="56">
        <v>0</v>
      </c>
      <c r="L765" s="56">
        <v>0</v>
      </c>
      <c r="M765" s="56">
        <v>0</v>
      </c>
      <c r="N765" s="56">
        <v>0</v>
      </c>
      <c r="O765" s="56">
        <v>0</v>
      </c>
      <c r="P765" s="56">
        <v>0</v>
      </c>
      <c r="Q765" s="56">
        <v>0</v>
      </c>
      <c r="R765" s="56">
        <v>0</v>
      </c>
      <c r="S765" s="56">
        <v>0</v>
      </c>
      <c r="T765" s="56">
        <v>0</v>
      </c>
      <c r="U765" s="56">
        <v>0</v>
      </c>
      <c r="V765" s="56">
        <v>0</v>
      </c>
      <c r="W765" s="56">
        <v>0</v>
      </c>
      <c r="X765" s="56">
        <v>0</v>
      </c>
      <c r="Y765" s="56">
        <v>0</v>
      </c>
      <c r="Z765" s="56">
        <v>0</v>
      </c>
      <c r="AA765" s="56">
        <v>0</v>
      </c>
      <c r="AB765" s="56">
        <v>0</v>
      </c>
      <c r="AC765" s="56">
        <v>0</v>
      </c>
      <c r="AD765" s="56">
        <v>0</v>
      </c>
      <c r="AE765" s="56">
        <v>0</v>
      </c>
      <c r="AF765" s="56">
        <v>0</v>
      </c>
      <c r="AG765" s="56">
        <v>0</v>
      </c>
      <c r="AH765" s="56">
        <v>0</v>
      </c>
      <c r="AI765" s="56">
        <v>0</v>
      </c>
      <c r="AJ765" s="56">
        <v>0</v>
      </c>
      <c r="AK765" s="57">
        <v>717712279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56">
        <v>0</v>
      </c>
      <c r="D766" s="56">
        <v>736490549</v>
      </c>
      <c r="E766" s="56">
        <v>0</v>
      </c>
      <c r="F766" s="56">
        <v>18861816.000000093</v>
      </c>
      <c r="G766" s="56">
        <v>0</v>
      </c>
      <c r="H766" s="56">
        <v>0</v>
      </c>
      <c r="I766" s="56">
        <v>0</v>
      </c>
      <c r="J766" s="56">
        <v>0</v>
      </c>
      <c r="K766" s="56">
        <v>0</v>
      </c>
      <c r="L766" s="56">
        <v>0</v>
      </c>
      <c r="M766" s="56">
        <v>0</v>
      </c>
      <c r="N766" s="56">
        <v>0</v>
      </c>
      <c r="O766" s="56">
        <v>0</v>
      </c>
      <c r="P766" s="56">
        <v>0</v>
      </c>
      <c r="Q766" s="56">
        <v>0</v>
      </c>
      <c r="R766" s="56">
        <v>0</v>
      </c>
      <c r="S766" s="56">
        <v>0</v>
      </c>
      <c r="T766" s="56">
        <v>0</v>
      </c>
      <c r="U766" s="56">
        <v>0</v>
      </c>
      <c r="V766" s="56">
        <v>0</v>
      </c>
      <c r="W766" s="56">
        <v>0</v>
      </c>
      <c r="X766" s="56">
        <v>0</v>
      </c>
      <c r="Y766" s="56">
        <v>0</v>
      </c>
      <c r="Z766" s="56">
        <v>0</v>
      </c>
      <c r="AA766" s="56">
        <v>0</v>
      </c>
      <c r="AB766" s="56">
        <v>0</v>
      </c>
      <c r="AC766" s="56">
        <v>0</v>
      </c>
      <c r="AD766" s="56">
        <v>0</v>
      </c>
      <c r="AE766" s="56">
        <v>0</v>
      </c>
      <c r="AF766" s="56">
        <v>0</v>
      </c>
      <c r="AG766" s="56">
        <v>0</v>
      </c>
      <c r="AH766" s="56">
        <v>0</v>
      </c>
      <c r="AI766" s="56">
        <v>0</v>
      </c>
      <c r="AJ766" s="56">
        <v>0</v>
      </c>
      <c r="AK766" s="57">
        <v>755352365.00000012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56">
        <v>0</v>
      </c>
      <c r="D767" s="56">
        <v>1429079706</v>
      </c>
      <c r="E767" s="56">
        <v>0</v>
      </c>
      <c r="F767" s="56">
        <v>24833871.999999862</v>
      </c>
      <c r="G767" s="56">
        <v>0</v>
      </c>
      <c r="H767" s="56">
        <v>0</v>
      </c>
      <c r="I767" s="56">
        <v>0</v>
      </c>
      <c r="J767" s="56">
        <v>0</v>
      </c>
      <c r="K767" s="56">
        <v>0</v>
      </c>
      <c r="L767" s="56">
        <v>0</v>
      </c>
      <c r="M767" s="56">
        <v>0</v>
      </c>
      <c r="N767" s="56">
        <v>0</v>
      </c>
      <c r="O767" s="56">
        <v>0</v>
      </c>
      <c r="P767" s="56">
        <v>0</v>
      </c>
      <c r="Q767" s="56">
        <v>0</v>
      </c>
      <c r="R767" s="56">
        <v>0</v>
      </c>
      <c r="S767" s="56">
        <v>0</v>
      </c>
      <c r="T767" s="56">
        <v>0</v>
      </c>
      <c r="U767" s="56">
        <v>0</v>
      </c>
      <c r="V767" s="56">
        <v>0</v>
      </c>
      <c r="W767" s="56">
        <v>0</v>
      </c>
      <c r="X767" s="56">
        <v>0</v>
      </c>
      <c r="Y767" s="56">
        <v>0</v>
      </c>
      <c r="Z767" s="56">
        <v>0</v>
      </c>
      <c r="AA767" s="56">
        <v>0</v>
      </c>
      <c r="AB767" s="56">
        <v>0</v>
      </c>
      <c r="AC767" s="56">
        <v>0</v>
      </c>
      <c r="AD767" s="56">
        <v>0</v>
      </c>
      <c r="AE767" s="56">
        <v>0</v>
      </c>
      <c r="AF767" s="56">
        <v>0</v>
      </c>
      <c r="AG767" s="56">
        <v>0</v>
      </c>
      <c r="AH767" s="56">
        <v>0</v>
      </c>
      <c r="AI767" s="56">
        <v>0</v>
      </c>
      <c r="AJ767" s="56">
        <v>0</v>
      </c>
      <c r="AK767" s="57">
        <v>1453913577.9999998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56">
        <v>0</v>
      </c>
      <c r="D768" s="56">
        <v>1385238338</v>
      </c>
      <c r="E768" s="56">
        <v>0</v>
      </c>
      <c r="F768" s="56">
        <v>31613062.000000827</v>
      </c>
      <c r="G768" s="56">
        <v>0</v>
      </c>
      <c r="H768" s="56">
        <v>0</v>
      </c>
      <c r="I768" s="56">
        <v>0</v>
      </c>
      <c r="J768" s="56">
        <v>0</v>
      </c>
      <c r="K768" s="56">
        <v>0</v>
      </c>
      <c r="L768" s="56">
        <v>0</v>
      </c>
      <c r="M768" s="56">
        <v>0</v>
      </c>
      <c r="N768" s="56">
        <v>0</v>
      </c>
      <c r="O768" s="56">
        <v>0</v>
      </c>
      <c r="P768" s="56">
        <v>0</v>
      </c>
      <c r="Q768" s="56">
        <v>0</v>
      </c>
      <c r="R768" s="56">
        <v>0</v>
      </c>
      <c r="S768" s="56">
        <v>0</v>
      </c>
      <c r="T768" s="56">
        <v>0</v>
      </c>
      <c r="U768" s="56">
        <v>0</v>
      </c>
      <c r="V768" s="56">
        <v>0</v>
      </c>
      <c r="W768" s="56">
        <v>0</v>
      </c>
      <c r="X768" s="56">
        <v>0</v>
      </c>
      <c r="Y768" s="56">
        <v>0</v>
      </c>
      <c r="Z768" s="56">
        <v>0</v>
      </c>
      <c r="AA768" s="56">
        <v>0</v>
      </c>
      <c r="AB768" s="56">
        <v>0</v>
      </c>
      <c r="AC768" s="56">
        <v>0</v>
      </c>
      <c r="AD768" s="56">
        <v>0</v>
      </c>
      <c r="AE768" s="56">
        <v>0</v>
      </c>
      <c r="AF768" s="56">
        <v>0</v>
      </c>
      <c r="AG768" s="56">
        <v>0</v>
      </c>
      <c r="AH768" s="56">
        <v>0</v>
      </c>
      <c r="AI768" s="56">
        <v>0</v>
      </c>
      <c r="AJ768" s="56">
        <v>0</v>
      </c>
      <c r="AK768" s="57">
        <v>1416851400.000001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56">
        <v>0</v>
      </c>
      <c r="D769" s="56">
        <v>583607988</v>
      </c>
      <c r="E769" s="56">
        <v>0</v>
      </c>
      <c r="F769" s="56">
        <v>10033595.999999795</v>
      </c>
      <c r="G769" s="56">
        <v>0</v>
      </c>
      <c r="H769" s="56">
        <v>0</v>
      </c>
      <c r="I769" s="56">
        <v>0</v>
      </c>
      <c r="J769" s="56">
        <v>0</v>
      </c>
      <c r="K769" s="56">
        <v>0</v>
      </c>
      <c r="L769" s="56">
        <v>0</v>
      </c>
      <c r="M769" s="56">
        <v>0</v>
      </c>
      <c r="N769" s="56">
        <v>0</v>
      </c>
      <c r="O769" s="56">
        <v>0</v>
      </c>
      <c r="P769" s="56">
        <v>0</v>
      </c>
      <c r="Q769" s="56">
        <v>0</v>
      </c>
      <c r="R769" s="56">
        <v>0</v>
      </c>
      <c r="S769" s="56">
        <v>0</v>
      </c>
      <c r="T769" s="56">
        <v>0</v>
      </c>
      <c r="U769" s="56">
        <v>0</v>
      </c>
      <c r="V769" s="56">
        <v>0</v>
      </c>
      <c r="W769" s="56">
        <v>0</v>
      </c>
      <c r="X769" s="56">
        <v>0</v>
      </c>
      <c r="Y769" s="56">
        <v>0</v>
      </c>
      <c r="Z769" s="56">
        <v>0</v>
      </c>
      <c r="AA769" s="56">
        <v>0</v>
      </c>
      <c r="AB769" s="56">
        <v>0</v>
      </c>
      <c r="AC769" s="56">
        <v>0</v>
      </c>
      <c r="AD769" s="56">
        <v>0</v>
      </c>
      <c r="AE769" s="56">
        <v>0</v>
      </c>
      <c r="AF769" s="56">
        <v>0</v>
      </c>
      <c r="AG769" s="56">
        <v>0</v>
      </c>
      <c r="AH769" s="56">
        <v>0</v>
      </c>
      <c r="AI769" s="56">
        <v>0</v>
      </c>
      <c r="AJ769" s="56">
        <v>0</v>
      </c>
      <c r="AK769" s="57">
        <v>593641583.99999988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56">
        <v>0</v>
      </c>
      <c r="D770" s="56">
        <v>902019564</v>
      </c>
      <c r="E770" s="56">
        <v>0</v>
      </c>
      <c r="F770" s="56">
        <v>21390589.000000231</v>
      </c>
      <c r="G770" s="56">
        <v>0</v>
      </c>
      <c r="H770" s="56">
        <v>0</v>
      </c>
      <c r="I770" s="56">
        <v>0</v>
      </c>
      <c r="J770" s="56">
        <v>0</v>
      </c>
      <c r="K770" s="56">
        <v>0</v>
      </c>
      <c r="L770" s="56">
        <v>0</v>
      </c>
      <c r="M770" s="56">
        <v>0</v>
      </c>
      <c r="N770" s="56">
        <v>0</v>
      </c>
      <c r="O770" s="56">
        <v>0</v>
      </c>
      <c r="P770" s="56">
        <v>0</v>
      </c>
      <c r="Q770" s="56">
        <v>0</v>
      </c>
      <c r="R770" s="56">
        <v>0</v>
      </c>
      <c r="S770" s="56">
        <v>0</v>
      </c>
      <c r="T770" s="56">
        <v>0</v>
      </c>
      <c r="U770" s="56">
        <v>0</v>
      </c>
      <c r="V770" s="56">
        <v>0</v>
      </c>
      <c r="W770" s="56">
        <v>0</v>
      </c>
      <c r="X770" s="56">
        <v>0</v>
      </c>
      <c r="Y770" s="56">
        <v>0</v>
      </c>
      <c r="Z770" s="56">
        <v>0</v>
      </c>
      <c r="AA770" s="56">
        <v>0</v>
      </c>
      <c r="AB770" s="56">
        <v>0</v>
      </c>
      <c r="AC770" s="56">
        <v>0</v>
      </c>
      <c r="AD770" s="56">
        <v>0</v>
      </c>
      <c r="AE770" s="56">
        <v>0</v>
      </c>
      <c r="AF770" s="56">
        <v>0</v>
      </c>
      <c r="AG770" s="56">
        <v>0</v>
      </c>
      <c r="AH770" s="56">
        <v>0</v>
      </c>
      <c r="AI770" s="56">
        <v>0</v>
      </c>
      <c r="AJ770" s="56">
        <v>0</v>
      </c>
      <c r="AK770" s="57">
        <v>923410153.00000024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56">
        <v>0</v>
      </c>
      <c r="D771" s="56">
        <v>1960478004</v>
      </c>
      <c r="E771" s="56">
        <v>0</v>
      </c>
      <c r="F771" s="56">
        <v>64126272.000001229</v>
      </c>
      <c r="G771" s="56">
        <v>0</v>
      </c>
      <c r="H771" s="56">
        <v>0</v>
      </c>
      <c r="I771" s="56">
        <v>0</v>
      </c>
      <c r="J771" s="56">
        <v>0</v>
      </c>
      <c r="K771" s="56">
        <v>0</v>
      </c>
      <c r="L771" s="56">
        <v>0</v>
      </c>
      <c r="M771" s="56">
        <v>0</v>
      </c>
      <c r="N771" s="56">
        <v>0</v>
      </c>
      <c r="O771" s="56">
        <v>0</v>
      </c>
      <c r="P771" s="56">
        <v>0</v>
      </c>
      <c r="Q771" s="56">
        <v>0</v>
      </c>
      <c r="R771" s="56">
        <v>0</v>
      </c>
      <c r="S771" s="56">
        <v>0</v>
      </c>
      <c r="T771" s="56">
        <v>0</v>
      </c>
      <c r="U771" s="56">
        <v>0</v>
      </c>
      <c r="V771" s="56">
        <v>0</v>
      </c>
      <c r="W771" s="56">
        <v>0</v>
      </c>
      <c r="X771" s="56">
        <v>0</v>
      </c>
      <c r="Y771" s="56">
        <v>0</v>
      </c>
      <c r="Z771" s="56">
        <v>0</v>
      </c>
      <c r="AA771" s="56">
        <v>0</v>
      </c>
      <c r="AB771" s="56">
        <v>0</v>
      </c>
      <c r="AC771" s="56">
        <v>0</v>
      </c>
      <c r="AD771" s="56">
        <v>0</v>
      </c>
      <c r="AE771" s="56">
        <v>0</v>
      </c>
      <c r="AF771" s="56">
        <v>0</v>
      </c>
      <c r="AG771" s="56">
        <v>0</v>
      </c>
      <c r="AH771" s="56">
        <v>0</v>
      </c>
      <c r="AI771" s="56">
        <v>0</v>
      </c>
      <c r="AJ771" s="56">
        <v>0</v>
      </c>
      <c r="AK771" s="57">
        <v>2024604276.000001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56">
        <v>0</v>
      </c>
      <c r="D772" s="56">
        <v>2259904477</v>
      </c>
      <c r="E772" s="56">
        <v>0</v>
      </c>
      <c r="F772" s="56">
        <v>40705785.000000127</v>
      </c>
      <c r="G772" s="56">
        <v>0</v>
      </c>
      <c r="H772" s="56">
        <v>0</v>
      </c>
      <c r="I772" s="56">
        <v>0</v>
      </c>
      <c r="J772" s="56">
        <v>0</v>
      </c>
      <c r="K772" s="56">
        <v>0</v>
      </c>
      <c r="L772" s="56">
        <v>0</v>
      </c>
      <c r="M772" s="56">
        <v>0</v>
      </c>
      <c r="N772" s="56">
        <v>0</v>
      </c>
      <c r="O772" s="56">
        <v>0</v>
      </c>
      <c r="P772" s="56">
        <v>0</v>
      </c>
      <c r="Q772" s="56">
        <v>0</v>
      </c>
      <c r="R772" s="56">
        <v>0</v>
      </c>
      <c r="S772" s="56">
        <v>0</v>
      </c>
      <c r="T772" s="56">
        <v>0</v>
      </c>
      <c r="U772" s="56">
        <v>0</v>
      </c>
      <c r="V772" s="56">
        <v>0</v>
      </c>
      <c r="W772" s="56">
        <v>0</v>
      </c>
      <c r="X772" s="56">
        <v>0</v>
      </c>
      <c r="Y772" s="56">
        <v>0</v>
      </c>
      <c r="Z772" s="56">
        <v>0</v>
      </c>
      <c r="AA772" s="56">
        <v>0</v>
      </c>
      <c r="AB772" s="56">
        <v>0</v>
      </c>
      <c r="AC772" s="56">
        <v>0</v>
      </c>
      <c r="AD772" s="56">
        <v>0</v>
      </c>
      <c r="AE772" s="56">
        <v>0</v>
      </c>
      <c r="AF772" s="56">
        <v>0</v>
      </c>
      <c r="AG772" s="56">
        <v>0</v>
      </c>
      <c r="AH772" s="56">
        <v>0</v>
      </c>
      <c r="AI772" s="56">
        <v>0</v>
      </c>
      <c r="AJ772" s="56">
        <v>0</v>
      </c>
      <c r="AK772" s="57">
        <v>2300610262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56">
        <v>0</v>
      </c>
      <c r="D773" s="56">
        <v>1252106555</v>
      </c>
      <c r="E773" s="56">
        <v>0</v>
      </c>
      <c r="F773" s="56">
        <v>32885154.999998979</v>
      </c>
      <c r="G773" s="56">
        <v>0</v>
      </c>
      <c r="H773" s="56">
        <v>0</v>
      </c>
      <c r="I773" s="56">
        <v>0</v>
      </c>
      <c r="J773" s="56">
        <v>0</v>
      </c>
      <c r="K773" s="56">
        <v>0</v>
      </c>
      <c r="L773" s="56">
        <v>0</v>
      </c>
      <c r="M773" s="56">
        <v>0</v>
      </c>
      <c r="N773" s="56">
        <v>0</v>
      </c>
      <c r="O773" s="56">
        <v>0</v>
      </c>
      <c r="P773" s="56">
        <v>0</v>
      </c>
      <c r="Q773" s="56">
        <v>0</v>
      </c>
      <c r="R773" s="56">
        <v>0</v>
      </c>
      <c r="S773" s="56">
        <v>0</v>
      </c>
      <c r="T773" s="56">
        <v>0</v>
      </c>
      <c r="U773" s="56">
        <v>0</v>
      </c>
      <c r="V773" s="56">
        <v>0</v>
      </c>
      <c r="W773" s="56">
        <v>0</v>
      </c>
      <c r="X773" s="56">
        <v>0</v>
      </c>
      <c r="Y773" s="56">
        <v>0</v>
      </c>
      <c r="Z773" s="56">
        <v>0</v>
      </c>
      <c r="AA773" s="56">
        <v>0</v>
      </c>
      <c r="AB773" s="56">
        <v>0</v>
      </c>
      <c r="AC773" s="56">
        <v>0</v>
      </c>
      <c r="AD773" s="56">
        <v>0</v>
      </c>
      <c r="AE773" s="56">
        <v>0</v>
      </c>
      <c r="AF773" s="56">
        <v>0</v>
      </c>
      <c r="AG773" s="56">
        <v>0</v>
      </c>
      <c r="AH773" s="56">
        <v>0</v>
      </c>
      <c r="AI773" s="56">
        <v>0</v>
      </c>
      <c r="AJ773" s="56">
        <v>0</v>
      </c>
      <c r="AK773" s="57">
        <v>1284991709.999999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56">
        <v>0</v>
      </c>
      <c r="D774" s="56">
        <v>3117634293</v>
      </c>
      <c r="E774" s="56">
        <v>0</v>
      </c>
      <c r="F774" s="56">
        <v>59564867.99999848</v>
      </c>
      <c r="G774" s="56">
        <v>0</v>
      </c>
      <c r="H774" s="56">
        <v>0</v>
      </c>
      <c r="I774" s="56">
        <v>0</v>
      </c>
      <c r="J774" s="56">
        <v>0</v>
      </c>
      <c r="K774" s="56">
        <v>0</v>
      </c>
      <c r="L774" s="56">
        <v>0</v>
      </c>
      <c r="M774" s="56">
        <v>0</v>
      </c>
      <c r="N774" s="56">
        <v>0</v>
      </c>
      <c r="O774" s="56">
        <v>0</v>
      </c>
      <c r="P774" s="56">
        <v>0</v>
      </c>
      <c r="Q774" s="56">
        <v>0</v>
      </c>
      <c r="R774" s="56">
        <v>0</v>
      </c>
      <c r="S774" s="56">
        <v>0</v>
      </c>
      <c r="T774" s="56">
        <v>0</v>
      </c>
      <c r="U774" s="56">
        <v>0</v>
      </c>
      <c r="V774" s="56">
        <v>0</v>
      </c>
      <c r="W774" s="56">
        <v>0</v>
      </c>
      <c r="X774" s="56">
        <v>0</v>
      </c>
      <c r="Y774" s="56">
        <v>0</v>
      </c>
      <c r="Z774" s="56">
        <v>0</v>
      </c>
      <c r="AA774" s="56">
        <v>0</v>
      </c>
      <c r="AB774" s="56">
        <v>0</v>
      </c>
      <c r="AC774" s="56">
        <v>0</v>
      </c>
      <c r="AD774" s="56">
        <v>0</v>
      </c>
      <c r="AE774" s="56">
        <v>0</v>
      </c>
      <c r="AF774" s="56">
        <v>0</v>
      </c>
      <c r="AG774" s="56">
        <v>0</v>
      </c>
      <c r="AH774" s="56">
        <v>0</v>
      </c>
      <c r="AI774" s="56">
        <v>0</v>
      </c>
      <c r="AJ774" s="56">
        <v>0</v>
      </c>
      <c r="AK774" s="57">
        <v>3177199160.9999986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56">
        <v>0</v>
      </c>
      <c r="D775" s="56">
        <v>2057867434</v>
      </c>
      <c r="E775" s="56">
        <v>0</v>
      </c>
      <c r="F775" s="56">
        <v>59627837.999999374</v>
      </c>
      <c r="G775" s="56">
        <v>0</v>
      </c>
      <c r="H775" s="56">
        <v>0</v>
      </c>
      <c r="I775" s="56">
        <v>0</v>
      </c>
      <c r="J775" s="56">
        <v>0</v>
      </c>
      <c r="K775" s="56">
        <v>0</v>
      </c>
      <c r="L775" s="56">
        <v>0</v>
      </c>
      <c r="M775" s="56">
        <v>0</v>
      </c>
      <c r="N775" s="56">
        <v>0</v>
      </c>
      <c r="O775" s="56">
        <v>0</v>
      </c>
      <c r="P775" s="56">
        <v>0</v>
      </c>
      <c r="Q775" s="56">
        <v>0</v>
      </c>
      <c r="R775" s="56">
        <v>0</v>
      </c>
      <c r="S775" s="56">
        <v>0</v>
      </c>
      <c r="T775" s="56">
        <v>0</v>
      </c>
      <c r="U775" s="56">
        <v>0</v>
      </c>
      <c r="V775" s="56">
        <v>0</v>
      </c>
      <c r="W775" s="56">
        <v>0</v>
      </c>
      <c r="X775" s="56">
        <v>0</v>
      </c>
      <c r="Y775" s="56">
        <v>0</v>
      </c>
      <c r="Z775" s="56">
        <v>0</v>
      </c>
      <c r="AA775" s="56">
        <v>0</v>
      </c>
      <c r="AB775" s="56">
        <v>0</v>
      </c>
      <c r="AC775" s="56">
        <v>0</v>
      </c>
      <c r="AD775" s="56">
        <v>0</v>
      </c>
      <c r="AE775" s="56">
        <v>0</v>
      </c>
      <c r="AF775" s="56">
        <v>0</v>
      </c>
      <c r="AG775" s="56">
        <v>0</v>
      </c>
      <c r="AH775" s="56">
        <v>0</v>
      </c>
      <c r="AI775" s="56">
        <v>0</v>
      </c>
      <c r="AJ775" s="56">
        <v>0</v>
      </c>
      <c r="AK775" s="57">
        <v>2117495271.9999993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56">
        <v>0</v>
      </c>
      <c r="D776" s="56">
        <v>815130485</v>
      </c>
      <c r="E776" s="56">
        <v>0</v>
      </c>
      <c r="F776" s="56">
        <v>17482809.999999661</v>
      </c>
      <c r="G776" s="56">
        <v>0</v>
      </c>
      <c r="H776" s="56">
        <v>0</v>
      </c>
      <c r="I776" s="56">
        <v>0</v>
      </c>
      <c r="J776" s="56">
        <v>0</v>
      </c>
      <c r="K776" s="56">
        <v>0</v>
      </c>
      <c r="L776" s="56">
        <v>0</v>
      </c>
      <c r="M776" s="56">
        <v>0</v>
      </c>
      <c r="N776" s="56">
        <v>0</v>
      </c>
      <c r="O776" s="56">
        <v>0</v>
      </c>
      <c r="P776" s="56">
        <v>0</v>
      </c>
      <c r="Q776" s="56">
        <v>0</v>
      </c>
      <c r="R776" s="56">
        <v>0</v>
      </c>
      <c r="S776" s="56">
        <v>0</v>
      </c>
      <c r="T776" s="56">
        <v>0</v>
      </c>
      <c r="U776" s="56">
        <v>0</v>
      </c>
      <c r="V776" s="56">
        <v>0</v>
      </c>
      <c r="W776" s="56">
        <v>0</v>
      </c>
      <c r="X776" s="56">
        <v>0</v>
      </c>
      <c r="Y776" s="56">
        <v>0</v>
      </c>
      <c r="Z776" s="56">
        <v>0</v>
      </c>
      <c r="AA776" s="56">
        <v>0</v>
      </c>
      <c r="AB776" s="56">
        <v>0</v>
      </c>
      <c r="AC776" s="56">
        <v>0</v>
      </c>
      <c r="AD776" s="56">
        <v>0</v>
      </c>
      <c r="AE776" s="56">
        <v>0</v>
      </c>
      <c r="AF776" s="56">
        <v>0</v>
      </c>
      <c r="AG776" s="56">
        <v>0</v>
      </c>
      <c r="AH776" s="56">
        <v>0</v>
      </c>
      <c r="AI776" s="56">
        <v>0</v>
      </c>
      <c r="AJ776" s="56">
        <v>0</v>
      </c>
      <c r="AK776" s="57">
        <v>832613294.99999976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56">
        <v>0</v>
      </c>
      <c r="D777" s="56">
        <v>1803980312</v>
      </c>
      <c r="E777" s="56">
        <v>0</v>
      </c>
      <c r="F777" s="56">
        <v>29946837.999999158</v>
      </c>
      <c r="G777" s="56">
        <v>0</v>
      </c>
      <c r="H777" s="56">
        <v>0</v>
      </c>
      <c r="I777" s="56">
        <v>0</v>
      </c>
      <c r="J777" s="56">
        <v>0</v>
      </c>
      <c r="K777" s="56">
        <v>0</v>
      </c>
      <c r="L777" s="56">
        <v>0</v>
      </c>
      <c r="M777" s="56">
        <v>0</v>
      </c>
      <c r="N777" s="56">
        <v>0</v>
      </c>
      <c r="O777" s="56">
        <v>0</v>
      </c>
      <c r="P777" s="56">
        <v>0</v>
      </c>
      <c r="Q777" s="56">
        <v>0</v>
      </c>
      <c r="R777" s="56">
        <v>0</v>
      </c>
      <c r="S777" s="56">
        <v>0</v>
      </c>
      <c r="T777" s="56">
        <v>0</v>
      </c>
      <c r="U777" s="56">
        <v>0</v>
      </c>
      <c r="V777" s="56">
        <v>0</v>
      </c>
      <c r="W777" s="56">
        <v>0</v>
      </c>
      <c r="X777" s="56">
        <v>0</v>
      </c>
      <c r="Y777" s="56">
        <v>0</v>
      </c>
      <c r="Z777" s="56">
        <v>0</v>
      </c>
      <c r="AA777" s="56">
        <v>0</v>
      </c>
      <c r="AB777" s="56">
        <v>0</v>
      </c>
      <c r="AC777" s="56">
        <v>0</v>
      </c>
      <c r="AD777" s="56">
        <v>0</v>
      </c>
      <c r="AE777" s="56">
        <v>0</v>
      </c>
      <c r="AF777" s="56">
        <v>0</v>
      </c>
      <c r="AG777" s="56">
        <v>0</v>
      </c>
      <c r="AH777" s="56">
        <v>0</v>
      </c>
      <c r="AI777" s="56">
        <v>0</v>
      </c>
      <c r="AJ777" s="56">
        <v>0</v>
      </c>
      <c r="AK777" s="57">
        <v>1833927149.999999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56">
        <v>0</v>
      </c>
      <c r="D778" s="56">
        <v>1485555195</v>
      </c>
      <c r="E778" s="56">
        <v>0</v>
      </c>
      <c r="F778" s="56">
        <v>33744731.99999924</v>
      </c>
      <c r="G778" s="56">
        <v>0</v>
      </c>
      <c r="H778" s="56">
        <v>0</v>
      </c>
      <c r="I778" s="56">
        <v>0</v>
      </c>
      <c r="J778" s="56">
        <v>0</v>
      </c>
      <c r="K778" s="56">
        <v>0</v>
      </c>
      <c r="L778" s="56">
        <v>0</v>
      </c>
      <c r="M778" s="56">
        <v>0</v>
      </c>
      <c r="N778" s="56">
        <v>0</v>
      </c>
      <c r="O778" s="56">
        <v>0</v>
      </c>
      <c r="P778" s="56">
        <v>0</v>
      </c>
      <c r="Q778" s="56">
        <v>0</v>
      </c>
      <c r="R778" s="56">
        <v>0</v>
      </c>
      <c r="S778" s="56">
        <v>0</v>
      </c>
      <c r="T778" s="56">
        <v>0</v>
      </c>
      <c r="U778" s="56">
        <v>0</v>
      </c>
      <c r="V778" s="56">
        <v>0</v>
      </c>
      <c r="W778" s="56">
        <v>0</v>
      </c>
      <c r="X778" s="56">
        <v>0</v>
      </c>
      <c r="Y778" s="56">
        <v>0</v>
      </c>
      <c r="Z778" s="56">
        <v>0</v>
      </c>
      <c r="AA778" s="56">
        <v>0</v>
      </c>
      <c r="AB778" s="56">
        <v>0</v>
      </c>
      <c r="AC778" s="56">
        <v>0</v>
      </c>
      <c r="AD778" s="56">
        <v>0</v>
      </c>
      <c r="AE778" s="56">
        <v>0</v>
      </c>
      <c r="AF778" s="56">
        <v>0</v>
      </c>
      <c r="AG778" s="56">
        <v>0</v>
      </c>
      <c r="AH778" s="56">
        <v>0</v>
      </c>
      <c r="AI778" s="56">
        <v>0</v>
      </c>
      <c r="AJ778" s="56">
        <v>0</v>
      </c>
      <c r="AK778" s="57">
        <v>1519299926.999999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56">
        <v>0</v>
      </c>
      <c r="D779" s="56">
        <v>746080498</v>
      </c>
      <c r="E779" s="56">
        <v>0</v>
      </c>
      <c r="F779" s="56">
        <v>12584871.000000289</v>
      </c>
      <c r="G779" s="56">
        <v>0</v>
      </c>
      <c r="H779" s="56">
        <v>0</v>
      </c>
      <c r="I779" s="56">
        <v>0</v>
      </c>
      <c r="J779" s="56">
        <v>0</v>
      </c>
      <c r="K779" s="56">
        <v>0</v>
      </c>
      <c r="L779" s="56">
        <v>0</v>
      </c>
      <c r="M779" s="56">
        <v>0</v>
      </c>
      <c r="N779" s="56">
        <v>0</v>
      </c>
      <c r="O779" s="56">
        <v>0</v>
      </c>
      <c r="P779" s="56">
        <v>0</v>
      </c>
      <c r="Q779" s="56">
        <v>0</v>
      </c>
      <c r="R779" s="56">
        <v>0</v>
      </c>
      <c r="S779" s="56">
        <v>0</v>
      </c>
      <c r="T779" s="56">
        <v>0</v>
      </c>
      <c r="U779" s="56">
        <v>0</v>
      </c>
      <c r="V779" s="56">
        <v>0</v>
      </c>
      <c r="W779" s="56">
        <v>0</v>
      </c>
      <c r="X779" s="56">
        <v>0</v>
      </c>
      <c r="Y779" s="56">
        <v>0</v>
      </c>
      <c r="Z779" s="56">
        <v>0</v>
      </c>
      <c r="AA779" s="56">
        <v>0</v>
      </c>
      <c r="AB779" s="56">
        <v>0</v>
      </c>
      <c r="AC779" s="56">
        <v>0</v>
      </c>
      <c r="AD779" s="56">
        <v>0</v>
      </c>
      <c r="AE779" s="56">
        <v>0</v>
      </c>
      <c r="AF779" s="56">
        <v>0</v>
      </c>
      <c r="AG779" s="56">
        <v>0</v>
      </c>
      <c r="AH779" s="56">
        <v>0</v>
      </c>
      <c r="AI779" s="56">
        <v>0</v>
      </c>
      <c r="AJ779" s="56">
        <v>0</v>
      </c>
      <c r="AK779" s="57">
        <v>758665369.00000036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56">
        <v>0</v>
      </c>
      <c r="D780" s="56">
        <v>928233947</v>
      </c>
      <c r="E780" s="56">
        <v>0</v>
      </c>
      <c r="F780" s="56">
        <v>17404202.999999408</v>
      </c>
      <c r="G780" s="56">
        <v>0</v>
      </c>
      <c r="H780" s="56">
        <v>0</v>
      </c>
      <c r="I780" s="56">
        <v>0</v>
      </c>
      <c r="J780" s="56">
        <v>0</v>
      </c>
      <c r="K780" s="56">
        <v>0</v>
      </c>
      <c r="L780" s="56">
        <v>0</v>
      </c>
      <c r="M780" s="56">
        <v>0</v>
      </c>
      <c r="N780" s="56">
        <v>0</v>
      </c>
      <c r="O780" s="56">
        <v>0</v>
      </c>
      <c r="P780" s="56">
        <v>0</v>
      </c>
      <c r="Q780" s="56">
        <v>0</v>
      </c>
      <c r="R780" s="56">
        <v>0</v>
      </c>
      <c r="S780" s="56">
        <v>0</v>
      </c>
      <c r="T780" s="56">
        <v>0</v>
      </c>
      <c r="U780" s="56">
        <v>0</v>
      </c>
      <c r="V780" s="56">
        <v>0</v>
      </c>
      <c r="W780" s="56">
        <v>0</v>
      </c>
      <c r="X780" s="56">
        <v>0</v>
      </c>
      <c r="Y780" s="56">
        <v>0</v>
      </c>
      <c r="Z780" s="56">
        <v>0</v>
      </c>
      <c r="AA780" s="56">
        <v>0</v>
      </c>
      <c r="AB780" s="56">
        <v>0</v>
      </c>
      <c r="AC780" s="56">
        <v>0</v>
      </c>
      <c r="AD780" s="56">
        <v>0</v>
      </c>
      <c r="AE780" s="56">
        <v>0</v>
      </c>
      <c r="AF780" s="56">
        <v>0</v>
      </c>
      <c r="AG780" s="56">
        <v>0</v>
      </c>
      <c r="AH780" s="56">
        <v>0</v>
      </c>
      <c r="AI780" s="56">
        <v>0</v>
      </c>
      <c r="AJ780" s="56">
        <v>0</v>
      </c>
      <c r="AK780" s="57">
        <v>945638149.9999994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56">
        <v>0</v>
      </c>
      <c r="D781" s="56">
        <v>976616081</v>
      </c>
      <c r="E781" s="56">
        <v>0</v>
      </c>
      <c r="F781" s="56">
        <v>30978684.000000469</v>
      </c>
      <c r="G781" s="56">
        <v>0</v>
      </c>
      <c r="H781" s="56">
        <v>0</v>
      </c>
      <c r="I781" s="56">
        <v>0</v>
      </c>
      <c r="J781" s="56">
        <v>0</v>
      </c>
      <c r="K781" s="56">
        <v>0</v>
      </c>
      <c r="L781" s="56">
        <v>0</v>
      </c>
      <c r="M781" s="56">
        <v>0</v>
      </c>
      <c r="N781" s="56">
        <v>0</v>
      </c>
      <c r="O781" s="56">
        <v>0</v>
      </c>
      <c r="P781" s="56">
        <v>0</v>
      </c>
      <c r="Q781" s="56">
        <v>0</v>
      </c>
      <c r="R781" s="56">
        <v>0</v>
      </c>
      <c r="S781" s="56">
        <v>0</v>
      </c>
      <c r="T781" s="56">
        <v>0</v>
      </c>
      <c r="U781" s="56">
        <v>0</v>
      </c>
      <c r="V781" s="56">
        <v>0</v>
      </c>
      <c r="W781" s="56">
        <v>0</v>
      </c>
      <c r="X781" s="56">
        <v>0</v>
      </c>
      <c r="Y781" s="56">
        <v>0</v>
      </c>
      <c r="Z781" s="56">
        <v>0</v>
      </c>
      <c r="AA781" s="56">
        <v>0</v>
      </c>
      <c r="AB781" s="56">
        <v>0</v>
      </c>
      <c r="AC781" s="56">
        <v>0</v>
      </c>
      <c r="AD781" s="56">
        <v>0</v>
      </c>
      <c r="AE781" s="56">
        <v>0</v>
      </c>
      <c r="AF781" s="56">
        <v>0</v>
      </c>
      <c r="AG781" s="56">
        <v>0</v>
      </c>
      <c r="AH781" s="56">
        <v>0</v>
      </c>
      <c r="AI781" s="56">
        <v>0</v>
      </c>
      <c r="AJ781" s="56">
        <v>0</v>
      </c>
      <c r="AK781" s="57">
        <v>1007594765.0000006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56">
        <v>0</v>
      </c>
      <c r="D782" s="56">
        <v>689171360</v>
      </c>
      <c r="E782" s="56">
        <v>0</v>
      </c>
      <c r="F782" s="56">
        <v>15644941.000000078</v>
      </c>
      <c r="G782" s="56">
        <v>0</v>
      </c>
      <c r="H782" s="56">
        <v>0</v>
      </c>
      <c r="I782" s="56">
        <v>0</v>
      </c>
      <c r="J782" s="56">
        <v>0</v>
      </c>
      <c r="K782" s="56">
        <v>0</v>
      </c>
      <c r="L782" s="56">
        <v>0</v>
      </c>
      <c r="M782" s="56">
        <v>0</v>
      </c>
      <c r="N782" s="56">
        <v>0</v>
      </c>
      <c r="O782" s="56">
        <v>0</v>
      </c>
      <c r="P782" s="56">
        <v>0</v>
      </c>
      <c r="Q782" s="56">
        <v>0</v>
      </c>
      <c r="R782" s="56">
        <v>0</v>
      </c>
      <c r="S782" s="56">
        <v>0</v>
      </c>
      <c r="T782" s="56">
        <v>0</v>
      </c>
      <c r="U782" s="56">
        <v>0</v>
      </c>
      <c r="V782" s="56">
        <v>0</v>
      </c>
      <c r="W782" s="56">
        <v>0</v>
      </c>
      <c r="X782" s="56">
        <v>0</v>
      </c>
      <c r="Y782" s="56">
        <v>0</v>
      </c>
      <c r="Z782" s="56">
        <v>0</v>
      </c>
      <c r="AA782" s="56">
        <v>0</v>
      </c>
      <c r="AB782" s="56">
        <v>0</v>
      </c>
      <c r="AC782" s="56">
        <v>0</v>
      </c>
      <c r="AD782" s="56">
        <v>0</v>
      </c>
      <c r="AE782" s="56">
        <v>0</v>
      </c>
      <c r="AF782" s="56">
        <v>0</v>
      </c>
      <c r="AG782" s="56">
        <v>0</v>
      </c>
      <c r="AH782" s="56">
        <v>0</v>
      </c>
      <c r="AI782" s="56">
        <v>0</v>
      </c>
      <c r="AJ782" s="56">
        <v>0</v>
      </c>
      <c r="AK782" s="57">
        <v>704816301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56">
        <v>0</v>
      </c>
      <c r="D783" s="56">
        <v>1735865028</v>
      </c>
      <c r="E783" s="56">
        <v>0</v>
      </c>
      <c r="F783" s="56">
        <v>43382323.999999925</v>
      </c>
      <c r="G783" s="56">
        <v>0</v>
      </c>
      <c r="H783" s="56">
        <v>0</v>
      </c>
      <c r="I783" s="56">
        <v>0</v>
      </c>
      <c r="J783" s="56">
        <v>0</v>
      </c>
      <c r="K783" s="56">
        <v>0</v>
      </c>
      <c r="L783" s="56">
        <v>0</v>
      </c>
      <c r="M783" s="56">
        <v>0</v>
      </c>
      <c r="N783" s="56">
        <v>0</v>
      </c>
      <c r="O783" s="56">
        <v>0</v>
      </c>
      <c r="P783" s="56">
        <v>0</v>
      </c>
      <c r="Q783" s="56">
        <v>0</v>
      </c>
      <c r="R783" s="56">
        <v>0</v>
      </c>
      <c r="S783" s="56">
        <v>0</v>
      </c>
      <c r="T783" s="56">
        <v>0</v>
      </c>
      <c r="U783" s="56">
        <v>0</v>
      </c>
      <c r="V783" s="56">
        <v>0</v>
      </c>
      <c r="W783" s="56">
        <v>0</v>
      </c>
      <c r="X783" s="56">
        <v>0</v>
      </c>
      <c r="Y783" s="56">
        <v>0</v>
      </c>
      <c r="Z783" s="56">
        <v>0</v>
      </c>
      <c r="AA783" s="56">
        <v>0</v>
      </c>
      <c r="AB783" s="56">
        <v>0</v>
      </c>
      <c r="AC783" s="56">
        <v>0</v>
      </c>
      <c r="AD783" s="56">
        <v>0</v>
      </c>
      <c r="AE783" s="56">
        <v>0</v>
      </c>
      <c r="AF783" s="56">
        <v>0</v>
      </c>
      <c r="AG783" s="56">
        <v>0</v>
      </c>
      <c r="AH783" s="56">
        <v>0</v>
      </c>
      <c r="AI783" s="56">
        <v>0</v>
      </c>
      <c r="AJ783" s="56">
        <v>0</v>
      </c>
      <c r="AK783" s="57">
        <v>1779247351.9999998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56">
        <v>0</v>
      </c>
      <c r="D784" s="56">
        <v>1008050682</v>
      </c>
      <c r="E784" s="56">
        <v>0</v>
      </c>
      <c r="F784" s="56">
        <v>17501924.999999475</v>
      </c>
      <c r="G784" s="56">
        <v>0</v>
      </c>
      <c r="H784" s="56">
        <v>0</v>
      </c>
      <c r="I784" s="56">
        <v>0</v>
      </c>
      <c r="J784" s="56">
        <v>0</v>
      </c>
      <c r="K784" s="56">
        <v>0</v>
      </c>
      <c r="L784" s="56">
        <v>0</v>
      </c>
      <c r="M784" s="56">
        <v>0</v>
      </c>
      <c r="N784" s="56">
        <v>0</v>
      </c>
      <c r="O784" s="56">
        <v>0</v>
      </c>
      <c r="P784" s="56">
        <v>0</v>
      </c>
      <c r="Q784" s="56">
        <v>0</v>
      </c>
      <c r="R784" s="56">
        <v>0</v>
      </c>
      <c r="S784" s="56">
        <v>0</v>
      </c>
      <c r="T784" s="56">
        <v>0</v>
      </c>
      <c r="U784" s="56">
        <v>0</v>
      </c>
      <c r="V784" s="56">
        <v>0</v>
      </c>
      <c r="W784" s="56">
        <v>0</v>
      </c>
      <c r="X784" s="56">
        <v>0</v>
      </c>
      <c r="Y784" s="56">
        <v>0</v>
      </c>
      <c r="Z784" s="56">
        <v>0</v>
      </c>
      <c r="AA784" s="56">
        <v>0</v>
      </c>
      <c r="AB784" s="56">
        <v>0</v>
      </c>
      <c r="AC784" s="56">
        <v>0</v>
      </c>
      <c r="AD784" s="56">
        <v>0</v>
      </c>
      <c r="AE784" s="56">
        <v>0</v>
      </c>
      <c r="AF784" s="56">
        <v>0</v>
      </c>
      <c r="AG784" s="56">
        <v>0</v>
      </c>
      <c r="AH784" s="56">
        <v>0</v>
      </c>
      <c r="AI784" s="56">
        <v>0</v>
      </c>
      <c r="AJ784" s="56">
        <v>0</v>
      </c>
      <c r="AK784" s="57">
        <v>1025552606.9999995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56">
        <v>0</v>
      </c>
      <c r="D785" s="56">
        <v>17782865302</v>
      </c>
      <c r="E785" s="56">
        <v>0</v>
      </c>
      <c r="F785" s="56">
        <v>510546350.00000995</v>
      </c>
      <c r="G785" s="56">
        <v>0</v>
      </c>
      <c r="H785" s="56">
        <v>0</v>
      </c>
      <c r="I785" s="56">
        <v>0</v>
      </c>
      <c r="J785" s="56">
        <v>0</v>
      </c>
      <c r="K785" s="56">
        <v>0</v>
      </c>
      <c r="L785" s="56">
        <v>0</v>
      </c>
      <c r="M785" s="56">
        <v>0</v>
      </c>
      <c r="N785" s="56">
        <v>0</v>
      </c>
      <c r="O785" s="56">
        <v>0</v>
      </c>
      <c r="P785" s="56">
        <v>0</v>
      </c>
      <c r="Q785" s="56">
        <v>0</v>
      </c>
      <c r="R785" s="56">
        <v>0</v>
      </c>
      <c r="S785" s="56">
        <v>0</v>
      </c>
      <c r="T785" s="56">
        <v>0</v>
      </c>
      <c r="U785" s="56">
        <v>0</v>
      </c>
      <c r="V785" s="56">
        <v>0</v>
      </c>
      <c r="W785" s="56">
        <v>0</v>
      </c>
      <c r="X785" s="56">
        <v>0</v>
      </c>
      <c r="Y785" s="56">
        <v>0</v>
      </c>
      <c r="Z785" s="56">
        <v>0</v>
      </c>
      <c r="AA785" s="56">
        <v>0</v>
      </c>
      <c r="AB785" s="56">
        <v>0</v>
      </c>
      <c r="AC785" s="56">
        <v>0</v>
      </c>
      <c r="AD785" s="56">
        <v>0</v>
      </c>
      <c r="AE785" s="56">
        <v>0</v>
      </c>
      <c r="AF785" s="56">
        <v>0</v>
      </c>
      <c r="AG785" s="56">
        <v>0</v>
      </c>
      <c r="AH785" s="56">
        <v>0</v>
      </c>
      <c r="AI785" s="56">
        <v>0</v>
      </c>
      <c r="AJ785" s="56">
        <v>165789529.99999964</v>
      </c>
      <c r="AK785" s="57">
        <v>18459201182.000011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56">
        <v>0</v>
      </c>
      <c r="D786" s="56">
        <v>4646804278</v>
      </c>
      <c r="E786" s="56">
        <v>0</v>
      </c>
      <c r="F786" s="56">
        <v>120232764.99999955</v>
      </c>
      <c r="G786" s="56">
        <v>0</v>
      </c>
      <c r="H786" s="56">
        <v>0</v>
      </c>
      <c r="I786" s="56">
        <v>0</v>
      </c>
      <c r="J786" s="56">
        <v>0</v>
      </c>
      <c r="K786" s="56">
        <v>0</v>
      </c>
      <c r="L786" s="56">
        <v>0</v>
      </c>
      <c r="M786" s="56">
        <v>0</v>
      </c>
      <c r="N786" s="56">
        <v>0</v>
      </c>
      <c r="O786" s="56">
        <v>0</v>
      </c>
      <c r="P786" s="56">
        <v>0</v>
      </c>
      <c r="Q786" s="56">
        <v>0</v>
      </c>
      <c r="R786" s="56">
        <v>0</v>
      </c>
      <c r="S786" s="56">
        <v>0</v>
      </c>
      <c r="T786" s="56">
        <v>0</v>
      </c>
      <c r="U786" s="56">
        <v>0</v>
      </c>
      <c r="V786" s="56">
        <v>0</v>
      </c>
      <c r="W786" s="56">
        <v>0</v>
      </c>
      <c r="X786" s="56">
        <v>0</v>
      </c>
      <c r="Y786" s="56">
        <v>0</v>
      </c>
      <c r="Z786" s="56">
        <v>0</v>
      </c>
      <c r="AA786" s="56">
        <v>0</v>
      </c>
      <c r="AB786" s="56">
        <v>0</v>
      </c>
      <c r="AC786" s="56">
        <v>0</v>
      </c>
      <c r="AD786" s="56">
        <v>0</v>
      </c>
      <c r="AE786" s="56">
        <v>0</v>
      </c>
      <c r="AF786" s="56">
        <v>0</v>
      </c>
      <c r="AG786" s="56">
        <v>0</v>
      </c>
      <c r="AH786" s="56">
        <v>0</v>
      </c>
      <c r="AI786" s="56">
        <v>0</v>
      </c>
      <c r="AJ786" s="56">
        <v>0</v>
      </c>
      <c r="AK786" s="57">
        <v>4767037043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56">
        <v>0</v>
      </c>
      <c r="D787" s="56">
        <v>1035415996</v>
      </c>
      <c r="E787" s="56">
        <v>0</v>
      </c>
      <c r="F787" s="56">
        <v>17874150.999999389</v>
      </c>
      <c r="G787" s="56">
        <v>0</v>
      </c>
      <c r="H787" s="56">
        <v>0</v>
      </c>
      <c r="I787" s="56">
        <v>0</v>
      </c>
      <c r="J787" s="56">
        <v>0</v>
      </c>
      <c r="K787" s="56">
        <v>0</v>
      </c>
      <c r="L787" s="56">
        <v>0</v>
      </c>
      <c r="M787" s="56">
        <v>0</v>
      </c>
      <c r="N787" s="56">
        <v>0</v>
      </c>
      <c r="O787" s="56">
        <v>0</v>
      </c>
      <c r="P787" s="56">
        <v>0</v>
      </c>
      <c r="Q787" s="56">
        <v>0</v>
      </c>
      <c r="R787" s="56">
        <v>0</v>
      </c>
      <c r="S787" s="56">
        <v>0</v>
      </c>
      <c r="T787" s="56">
        <v>0</v>
      </c>
      <c r="U787" s="56">
        <v>0</v>
      </c>
      <c r="V787" s="56">
        <v>0</v>
      </c>
      <c r="W787" s="56">
        <v>0</v>
      </c>
      <c r="X787" s="56">
        <v>0</v>
      </c>
      <c r="Y787" s="56">
        <v>0</v>
      </c>
      <c r="Z787" s="56">
        <v>0</v>
      </c>
      <c r="AA787" s="56">
        <v>0</v>
      </c>
      <c r="AB787" s="56">
        <v>0</v>
      </c>
      <c r="AC787" s="56">
        <v>0</v>
      </c>
      <c r="AD787" s="56">
        <v>0</v>
      </c>
      <c r="AE787" s="56">
        <v>0</v>
      </c>
      <c r="AF787" s="56">
        <v>0</v>
      </c>
      <c r="AG787" s="56">
        <v>0</v>
      </c>
      <c r="AH787" s="56">
        <v>0</v>
      </c>
      <c r="AI787" s="56">
        <v>0</v>
      </c>
      <c r="AJ787" s="56">
        <v>0</v>
      </c>
      <c r="AK787" s="57">
        <v>1053290146.9999993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56">
        <v>1399980417.9600205</v>
      </c>
      <c r="D788" s="56">
        <v>56262719318</v>
      </c>
      <c r="E788" s="56">
        <v>0</v>
      </c>
      <c r="F788" s="56">
        <v>2011223960.0000172</v>
      </c>
      <c r="G788" s="56">
        <v>0</v>
      </c>
      <c r="H788" s="56">
        <v>0</v>
      </c>
      <c r="I788" s="56">
        <v>0</v>
      </c>
      <c r="J788" s="56">
        <v>0</v>
      </c>
      <c r="K788" s="56">
        <v>0</v>
      </c>
      <c r="L788" s="56">
        <v>0</v>
      </c>
      <c r="M788" s="56">
        <v>0</v>
      </c>
      <c r="N788" s="56">
        <v>0</v>
      </c>
      <c r="O788" s="56">
        <v>0</v>
      </c>
      <c r="P788" s="56">
        <v>0</v>
      </c>
      <c r="Q788" s="56">
        <v>0</v>
      </c>
      <c r="R788" s="56">
        <v>0</v>
      </c>
      <c r="S788" s="56">
        <v>0</v>
      </c>
      <c r="T788" s="56">
        <v>0</v>
      </c>
      <c r="U788" s="56">
        <v>0</v>
      </c>
      <c r="V788" s="56">
        <v>0</v>
      </c>
      <c r="W788" s="56">
        <v>0</v>
      </c>
      <c r="X788" s="56">
        <v>0</v>
      </c>
      <c r="Y788" s="56">
        <v>0</v>
      </c>
      <c r="Z788" s="56">
        <v>0</v>
      </c>
      <c r="AA788" s="56">
        <v>0</v>
      </c>
      <c r="AB788" s="56">
        <v>0</v>
      </c>
      <c r="AC788" s="56">
        <v>0</v>
      </c>
      <c r="AD788" s="56">
        <v>0</v>
      </c>
      <c r="AE788" s="56">
        <v>0</v>
      </c>
      <c r="AF788" s="56">
        <v>0</v>
      </c>
      <c r="AG788" s="56">
        <v>0</v>
      </c>
      <c r="AH788" s="56">
        <v>0</v>
      </c>
      <c r="AI788" s="56">
        <v>0</v>
      </c>
      <c r="AJ788" s="56">
        <v>0</v>
      </c>
      <c r="AK788" s="57">
        <v>59673923695.960045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56">
        <v>0</v>
      </c>
      <c r="D789" s="56">
        <v>3474158506</v>
      </c>
      <c r="E789" s="56">
        <v>0</v>
      </c>
      <c r="F789" s="56">
        <v>60681795</v>
      </c>
      <c r="G789" s="56">
        <v>0</v>
      </c>
      <c r="H789" s="56">
        <v>0</v>
      </c>
      <c r="I789" s="56">
        <v>0</v>
      </c>
      <c r="J789" s="56">
        <v>0</v>
      </c>
      <c r="K789" s="56">
        <v>0</v>
      </c>
      <c r="L789" s="56">
        <v>0</v>
      </c>
      <c r="M789" s="56">
        <v>0</v>
      </c>
      <c r="N789" s="56">
        <v>0</v>
      </c>
      <c r="O789" s="56">
        <v>0</v>
      </c>
      <c r="P789" s="56">
        <v>0</v>
      </c>
      <c r="Q789" s="56">
        <v>0</v>
      </c>
      <c r="R789" s="56">
        <v>0</v>
      </c>
      <c r="S789" s="56">
        <v>0</v>
      </c>
      <c r="T789" s="56">
        <v>0</v>
      </c>
      <c r="U789" s="56">
        <v>0</v>
      </c>
      <c r="V789" s="56">
        <v>0</v>
      </c>
      <c r="W789" s="56">
        <v>0</v>
      </c>
      <c r="X789" s="56">
        <v>0</v>
      </c>
      <c r="Y789" s="56">
        <v>0</v>
      </c>
      <c r="Z789" s="56">
        <v>0</v>
      </c>
      <c r="AA789" s="56">
        <v>0</v>
      </c>
      <c r="AB789" s="56">
        <v>0</v>
      </c>
      <c r="AC789" s="56">
        <v>0</v>
      </c>
      <c r="AD789" s="56">
        <v>0</v>
      </c>
      <c r="AE789" s="56">
        <v>0</v>
      </c>
      <c r="AF789" s="56">
        <v>0</v>
      </c>
      <c r="AG789" s="56">
        <v>0</v>
      </c>
      <c r="AH789" s="56">
        <v>0</v>
      </c>
      <c r="AI789" s="56">
        <v>0</v>
      </c>
      <c r="AJ789" s="56">
        <v>0</v>
      </c>
      <c r="AK789" s="57">
        <v>3534840301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56">
        <v>0</v>
      </c>
      <c r="D790" s="56">
        <v>910329104</v>
      </c>
      <c r="E790" s="56">
        <v>0</v>
      </c>
      <c r="F790" s="56">
        <v>17121932.000000175</v>
      </c>
      <c r="G790" s="56">
        <v>0</v>
      </c>
      <c r="H790" s="56">
        <v>0</v>
      </c>
      <c r="I790" s="56">
        <v>0</v>
      </c>
      <c r="J790" s="56">
        <v>0</v>
      </c>
      <c r="K790" s="56">
        <v>0</v>
      </c>
      <c r="L790" s="56">
        <v>0</v>
      </c>
      <c r="M790" s="56">
        <v>0</v>
      </c>
      <c r="N790" s="56">
        <v>0</v>
      </c>
      <c r="O790" s="56">
        <v>0</v>
      </c>
      <c r="P790" s="56">
        <v>0</v>
      </c>
      <c r="Q790" s="56">
        <v>0</v>
      </c>
      <c r="R790" s="56">
        <v>0</v>
      </c>
      <c r="S790" s="56">
        <v>0</v>
      </c>
      <c r="T790" s="56">
        <v>0</v>
      </c>
      <c r="U790" s="56">
        <v>0</v>
      </c>
      <c r="V790" s="56">
        <v>0</v>
      </c>
      <c r="W790" s="56">
        <v>0</v>
      </c>
      <c r="X790" s="56">
        <v>0</v>
      </c>
      <c r="Y790" s="56">
        <v>0</v>
      </c>
      <c r="Z790" s="56">
        <v>0</v>
      </c>
      <c r="AA790" s="56">
        <v>0</v>
      </c>
      <c r="AB790" s="56">
        <v>0</v>
      </c>
      <c r="AC790" s="56">
        <v>0</v>
      </c>
      <c r="AD790" s="56">
        <v>0</v>
      </c>
      <c r="AE790" s="56">
        <v>0</v>
      </c>
      <c r="AF790" s="56">
        <v>0</v>
      </c>
      <c r="AG790" s="56">
        <v>0</v>
      </c>
      <c r="AH790" s="56">
        <v>0</v>
      </c>
      <c r="AI790" s="56">
        <v>0</v>
      </c>
      <c r="AJ790" s="56">
        <v>0</v>
      </c>
      <c r="AK790" s="57">
        <v>927451036.00000024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56">
        <v>0</v>
      </c>
      <c r="D791" s="56">
        <v>581180402</v>
      </c>
      <c r="E791" s="56">
        <v>0</v>
      </c>
      <c r="F791" s="56">
        <v>18592896.999999989</v>
      </c>
      <c r="G791" s="56">
        <v>0</v>
      </c>
      <c r="H791" s="56">
        <v>0</v>
      </c>
      <c r="I791" s="56">
        <v>0</v>
      </c>
      <c r="J791" s="56">
        <v>0</v>
      </c>
      <c r="K791" s="56">
        <v>0</v>
      </c>
      <c r="L791" s="56">
        <v>0</v>
      </c>
      <c r="M791" s="56">
        <v>0</v>
      </c>
      <c r="N791" s="56">
        <v>0</v>
      </c>
      <c r="O791" s="56">
        <v>0</v>
      </c>
      <c r="P791" s="56">
        <v>0</v>
      </c>
      <c r="Q791" s="56">
        <v>0</v>
      </c>
      <c r="R791" s="56">
        <v>0</v>
      </c>
      <c r="S791" s="56">
        <v>0</v>
      </c>
      <c r="T791" s="56">
        <v>0</v>
      </c>
      <c r="U791" s="56">
        <v>0</v>
      </c>
      <c r="V791" s="56">
        <v>0</v>
      </c>
      <c r="W791" s="56">
        <v>0</v>
      </c>
      <c r="X791" s="56">
        <v>0</v>
      </c>
      <c r="Y791" s="56">
        <v>0</v>
      </c>
      <c r="Z791" s="56">
        <v>0</v>
      </c>
      <c r="AA791" s="56">
        <v>0</v>
      </c>
      <c r="AB791" s="56">
        <v>0</v>
      </c>
      <c r="AC791" s="56">
        <v>0</v>
      </c>
      <c r="AD791" s="56">
        <v>0</v>
      </c>
      <c r="AE791" s="56">
        <v>0</v>
      </c>
      <c r="AF791" s="56">
        <v>0</v>
      </c>
      <c r="AG791" s="56">
        <v>0</v>
      </c>
      <c r="AH791" s="56">
        <v>0</v>
      </c>
      <c r="AI791" s="56">
        <v>0</v>
      </c>
      <c r="AJ791" s="56">
        <v>0</v>
      </c>
      <c r="AK791" s="57">
        <v>599773299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56">
        <v>0</v>
      </c>
      <c r="D792" s="56">
        <v>519690229</v>
      </c>
      <c r="E792" s="56">
        <v>0</v>
      </c>
      <c r="F792" s="56">
        <v>9238549.9999998044</v>
      </c>
      <c r="G792" s="56">
        <v>0</v>
      </c>
      <c r="H792" s="56">
        <v>0</v>
      </c>
      <c r="I792" s="56">
        <v>0</v>
      </c>
      <c r="J792" s="56">
        <v>0</v>
      </c>
      <c r="K792" s="56">
        <v>0</v>
      </c>
      <c r="L792" s="56">
        <v>0</v>
      </c>
      <c r="M792" s="56">
        <v>0</v>
      </c>
      <c r="N792" s="56">
        <v>0</v>
      </c>
      <c r="O792" s="56">
        <v>0</v>
      </c>
      <c r="P792" s="56">
        <v>0</v>
      </c>
      <c r="Q792" s="56">
        <v>0</v>
      </c>
      <c r="R792" s="56">
        <v>0</v>
      </c>
      <c r="S792" s="56">
        <v>0</v>
      </c>
      <c r="T792" s="56">
        <v>0</v>
      </c>
      <c r="U792" s="56">
        <v>0</v>
      </c>
      <c r="V792" s="56">
        <v>0</v>
      </c>
      <c r="W792" s="56">
        <v>0</v>
      </c>
      <c r="X792" s="56">
        <v>0</v>
      </c>
      <c r="Y792" s="56">
        <v>0</v>
      </c>
      <c r="Z792" s="56">
        <v>0</v>
      </c>
      <c r="AA792" s="56">
        <v>0</v>
      </c>
      <c r="AB792" s="56">
        <v>0</v>
      </c>
      <c r="AC792" s="56">
        <v>0</v>
      </c>
      <c r="AD792" s="56">
        <v>0</v>
      </c>
      <c r="AE792" s="56">
        <v>0</v>
      </c>
      <c r="AF792" s="56">
        <v>0</v>
      </c>
      <c r="AG792" s="56">
        <v>0</v>
      </c>
      <c r="AH792" s="56">
        <v>0</v>
      </c>
      <c r="AI792" s="56">
        <v>0</v>
      </c>
      <c r="AJ792" s="56">
        <v>0</v>
      </c>
      <c r="AK792" s="57">
        <v>528928778.99999976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56">
        <v>0</v>
      </c>
      <c r="D793" s="56">
        <v>300301196</v>
      </c>
      <c r="E793" s="56">
        <v>0</v>
      </c>
      <c r="F793" s="56">
        <v>4877728.0000000894</v>
      </c>
      <c r="G793" s="56">
        <v>0</v>
      </c>
      <c r="H793" s="56">
        <v>0</v>
      </c>
      <c r="I793" s="56">
        <v>0</v>
      </c>
      <c r="J793" s="56">
        <v>0</v>
      </c>
      <c r="K793" s="56">
        <v>0</v>
      </c>
      <c r="L793" s="56">
        <v>0</v>
      </c>
      <c r="M793" s="56">
        <v>0</v>
      </c>
      <c r="N793" s="56">
        <v>0</v>
      </c>
      <c r="O793" s="56">
        <v>0</v>
      </c>
      <c r="P793" s="56">
        <v>0</v>
      </c>
      <c r="Q793" s="56">
        <v>0</v>
      </c>
      <c r="R793" s="56">
        <v>0</v>
      </c>
      <c r="S793" s="56">
        <v>0</v>
      </c>
      <c r="T793" s="56">
        <v>0</v>
      </c>
      <c r="U793" s="56">
        <v>0</v>
      </c>
      <c r="V793" s="56">
        <v>0</v>
      </c>
      <c r="W793" s="56">
        <v>0</v>
      </c>
      <c r="X793" s="56">
        <v>0</v>
      </c>
      <c r="Y793" s="56">
        <v>0</v>
      </c>
      <c r="Z793" s="56">
        <v>0</v>
      </c>
      <c r="AA793" s="56">
        <v>0</v>
      </c>
      <c r="AB793" s="56">
        <v>0</v>
      </c>
      <c r="AC793" s="56">
        <v>0</v>
      </c>
      <c r="AD793" s="56">
        <v>0</v>
      </c>
      <c r="AE793" s="56">
        <v>0</v>
      </c>
      <c r="AF793" s="56">
        <v>0</v>
      </c>
      <c r="AG793" s="56">
        <v>0</v>
      </c>
      <c r="AH793" s="56">
        <v>0</v>
      </c>
      <c r="AI793" s="56">
        <v>0</v>
      </c>
      <c r="AJ793" s="56">
        <v>0</v>
      </c>
      <c r="AK793" s="57">
        <v>305178924.00000012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56">
        <v>0</v>
      </c>
      <c r="D794" s="56">
        <v>829800866</v>
      </c>
      <c r="E794" s="56">
        <v>0</v>
      </c>
      <c r="F794" s="56">
        <v>14835723.000000076</v>
      </c>
      <c r="G794" s="56">
        <v>0</v>
      </c>
      <c r="H794" s="56">
        <v>0</v>
      </c>
      <c r="I794" s="56">
        <v>0</v>
      </c>
      <c r="J794" s="56">
        <v>0</v>
      </c>
      <c r="K794" s="56">
        <v>0</v>
      </c>
      <c r="L794" s="56">
        <v>0</v>
      </c>
      <c r="M794" s="56">
        <v>0</v>
      </c>
      <c r="N794" s="56">
        <v>0</v>
      </c>
      <c r="O794" s="56">
        <v>0</v>
      </c>
      <c r="P794" s="56">
        <v>0</v>
      </c>
      <c r="Q794" s="56">
        <v>0</v>
      </c>
      <c r="R794" s="56">
        <v>0</v>
      </c>
      <c r="S794" s="56">
        <v>0</v>
      </c>
      <c r="T794" s="56">
        <v>0</v>
      </c>
      <c r="U794" s="56">
        <v>0</v>
      </c>
      <c r="V794" s="56">
        <v>0</v>
      </c>
      <c r="W794" s="56">
        <v>0</v>
      </c>
      <c r="X794" s="56">
        <v>0</v>
      </c>
      <c r="Y794" s="56">
        <v>0</v>
      </c>
      <c r="Z794" s="56">
        <v>0</v>
      </c>
      <c r="AA794" s="56">
        <v>0</v>
      </c>
      <c r="AB794" s="56">
        <v>0</v>
      </c>
      <c r="AC794" s="56">
        <v>0</v>
      </c>
      <c r="AD794" s="56">
        <v>0</v>
      </c>
      <c r="AE794" s="56">
        <v>0</v>
      </c>
      <c r="AF794" s="56">
        <v>0</v>
      </c>
      <c r="AG794" s="56">
        <v>0</v>
      </c>
      <c r="AH794" s="56">
        <v>0</v>
      </c>
      <c r="AI794" s="56">
        <v>0</v>
      </c>
      <c r="AJ794" s="56">
        <v>0</v>
      </c>
      <c r="AK794" s="57">
        <v>844636589.00000012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56">
        <v>0</v>
      </c>
      <c r="D795" s="56">
        <v>1233241959</v>
      </c>
      <c r="E795" s="56">
        <v>0</v>
      </c>
      <c r="F795" s="56">
        <v>40656449.000000156</v>
      </c>
      <c r="G795" s="56">
        <v>0</v>
      </c>
      <c r="H795" s="56">
        <v>0</v>
      </c>
      <c r="I795" s="56">
        <v>0</v>
      </c>
      <c r="J795" s="56">
        <v>0</v>
      </c>
      <c r="K795" s="56">
        <v>0</v>
      </c>
      <c r="L795" s="56">
        <v>0</v>
      </c>
      <c r="M795" s="56">
        <v>0</v>
      </c>
      <c r="N795" s="56">
        <v>0</v>
      </c>
      <c r="O795" s="56">
        <v>0</v>
      </c>
      <c r="P795" s="56">
        <v>0</v>
      </c>
      <c r="Q795" s="56">
        <v>0</v>
      </c>
      <c r="R795" s="56">
        <v>0</v>
      </c>
      <c r="S795" s="56">
        <v>0</v>
      </c>
      <c r="T795" s="56">
        <v>0</v>
      </c>
      <c r="U795" s="56">
        <v>0</v>
      </c>
      <c r="V795" s="56">
        <v>0</v>
      </c>
      <c r="W795" s="56">
        <v>0</v>
      </c>
      <c r="X795" s="56">
        <v>0</v>
      </c>
      <c r="Y795" s="56">
        <v>0</v>
      </c>
      <c r="Z795" s="56">
        <v>0</v>
      </c>
      <c r="AA795" s="56">
        <v>0</v>
      </c>
      <c r="AB795" s="56">
        <v>0</v>
      </c>
      <c r="AC795" s="56">
        <v>0</v>
      </c>
      <c r="AD795" s="56">
        <v>0</v>
      </c>
      <c r="AE795" s="56">
        <v>0</v>
      </c>
      <c r="AF795" s="56">
        <v>0</v>
      </c>
      <c r="AG795" s="56">
        <v>0</v>
      </c>
      <c r="AH795" s="56">
        <v>0</v>
      </c>
      <c r="AI795" s="56">
        <v>0</v>
      </c>
      <c r="AJ795" s="56">
        <v>0</v>
      </c>
      <c r="AK795" s="57">
        <v>1273898408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56">
        <v>0</v>
      </c>
      <c r="D796" s="56">
        <v>1248282279</v>
      </c>
      <c r="E796" s="56">
        <v>0</v>
      </c>
      <c r="F796" s="56">
        <v>28593048.000000164</v>
      </c>
      <c r="G796" s="56">
        <v>0</v>
      </c>
      <c r="H796" s="56">
        <v>0</v>
      </c>
      <c r="I796" s="56">
        <v>0</v>
      </c>
      <c r="J796" s="56">
        <v>0</v>
      </c>
      <c r="K796" s="56">
        <v>0</v>
      </c>
      <c r="L796" s="56">
        <v>0</v>
      </c>
      <c r="M796" s="56">
        <v>0</v>
      </c>
      <c r="N796" s="56">
        <v>0</v>
      </c>
      <c r="O796" s="56">
        <v>0</v>
      </c>
      <c r="P796" s="56">
        <v>0</v>
      </c>
      <c r="Q796" s="56">
        <v>0</v>
      </c>
      <c r="R796" s="56">
        <v>0</v>
      </c>
      <c r="S796" s="56">
        <v>0</v>
      </c>
      <c r="T796" s="56">
        <v>0</v>
      </c>
      <c r="U796" s="56">
        <v>0</v>
      </c>
      <c r="V796" s="56">
        <v>0</v>
      </c>
      <c r="W796" s="56">
        <v>0</v>
      </c>
      <c r="X796" s="56">
        <v>0</v>
      </c>
      <c r="Y796" s="56">
        <v>0</v>
      </c>
      <c r="Z796" s="56">
        <v>0</v>
      </c>
      <c r="AA796" s="56">
        <v>0</v>
      </c>
      <c r="AB796" s="56">
        <v>0</v>
      </c>
      <c r="AC796" s="56">
        <v>0</v>
      </c>
      <c r="AD796" s="56">
        <v>0</v>
      </c>
      <c r="AE796" s="56">
        <v>0</v>
      </c>
      <c r="AF796" s="56">
        <v>0</v>
      </c>
      <c r="AG796" s="56">
        <v>0</v>
      </c>
      <c r="AH796" s="56">
        <v>0</v>
      </c>
      <c r="AI796" s="56">
        <v>0</v>
      </c>
      <c r="AJ796" s="56">
        <v>0</v>
      </c>
      <c r="AK796" s="57">
        <v>1276875327.0000002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56">
        <v>0</v>
      </c>
      <c r="D797" s="56">
        <v>2000031410</v>
      </c>
      <c r="E797" s="56">
        <v>0</v>
      </c>
      <c r="F797" s="56">
        <v>38296678.999999493</v>
      </c>
      <c r="G797" s="56">
        <v>0</v>
      </c>
      <c r="H797" s="56">
        <v>0</v>
      </c>
      <c r="I797" s="56">
        <v>0</v>
      </c>
      <c r="J797" s="56">
        <v>0</v>
      </c>
      <c r="K797" s="56">
        <v>0</v>
      </c>
      <c r="L797" s="56">
        <v>0</v>
      </c>
      <c r="M797" s="56">
        <v>0</v>
      </c>
      <c r="N797" s="56">
        <v>0</v>
      </c>
      <c r="O797" s="56">
        <v>0</v>
      </c>
      <c r="P797" s="56">
        <v>0</v>
      </c>
      <c r="Q797" s="56">
        <v>0</v>
      </c>
      <c r="R797" s="56">
        <v>0</v>
      </c>
      <c r="S797" s="56">
        <v>0</v>
      </c>
      <c r="T797" s="56">
        <v>0</v>
      </c>
      <c r="U797" s="56">
        <v>0</v>
      </c>
      <c r="V797" s="56">
        <v>0</v>
      </c>
      <c r="W797" s="56">
        <v>0</v>
      </c>
      <c r="X797" s="56">
        <v>0</v>
      </c>
      <c r="Y797" s="56">
        <v>0</v>
      </c>
      <c r="Z797" s="56">
        <v>0</v>
      </c>
      <c r="AA797" s="56">
        <v>0</v>
      </c>
      <c r="AB797" s="56">
        <v>0</v>
      </c>
      <c r="AC797" s="56">
        <v>0</v>
      </c>
      <c r="AD797" s="56">
        <v>0</v>
      </c>
      <c r="AE797" s="56">
        <v>0</v>
      </c>
      <c r="AF797" s="56">
        <v>0</v>
      </c>
      <c r="AG797" s="56">
        <v>0</v>
      </c>
      <c r="AH797" s="56">
        <v>0</v>
      </c>
      <c r="AI797" s="56">
        <v>0</v>
      </c>
      <c r="AJ797" s="56">
        <v>0</v>
      </c>
      <c r="AK797" s="57">
        <v>2038328088.9999993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56">
        <v>0</v>
      </c>
      <c r="D798" s="56">
        <v>787664054</v>
      </c>
      <c r="E798" s="56">
        <v>0</v>
      </c>
      <c r="F798" s="56">
        <v>13689693.999999817</v>
      </c>
      <c r="G798" s="56">
        <v>0</v>
      </c>
      <c r="H798" s="56">
        <v>0</v>
      </c>
      <c r="I798" s="56">
        <v>0</v>
      </c>
      <c r="J798" s="56">
        <v>0</v>
      </c>
      <c r="K798" s="56">
        <v>0</v>
      </c>
      <c r="L798" s="56">
        <v>0</v>
      </c>
      <c r="M798" s="56">
        <v>0</v>
      </c>
      <c r="N798" s="56">
        <v>0</v>
      </c>
      <c r="O798" s="56">
        <v>0</v>
      </c>
      <c r="P798" s="56">
        <v>0</v>
      </c>
      <c r="Q798" s="56">
        <v>0</v>
      </c>
      <c r="R798" s="56">
        <v>0</v>
      </c>
      <c r="S798" s="56">
        <v>0</v>
      </c>
      <c r="T798" s="56">
        <v>0</v>
      </c>
      <c r="U798" s="56">
        <v>0</v>
      </c>
      <c r="V798" s="56">
        <v>0</v>
      </c>
      <c r="W798" s="56">
        <v>0</v>
      </c>
      <c r="X798" s="56">
        <v>0</v>
      </c>
      <c r="Y798" s="56">
        <v>0</v>
      </c>
      <c r="Z798" s="56">
        <v>0</v>
      </c>
      <c r="AA798" s="56">
        <v>0</v>
      </c>
      <c r="AB798" s="56">
        <v>0</v>
      </c>
      <c r="AC798" s="56">
        <v>0</v>
      </c>
      <c r="AD798" s="56">
        <v>0</v>
      </c>
      <c r="AE798" s="56">
        <v>0</v>
      </c>
      <c r="AF798" s="56">
        <v>0</v>
      </c>
      <c r="AG798" s="56">
        <v>0</v>
      </c>
      <c r="AH798" s="56">
        <v>0</v>
      </c>
      <c r="AI798" s="56">
        <v>0</v>
      </c>
      <c r="AJ798" s="56">
        <v>0</v>
      </c>
      <c r="AK798" s="57">
        <v>801353747.99999988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56">
        <v>0</v>
      </c>
      <c r="D799" s="56">
        <v>417692618</v>
      </c>
      <c r="E799" s="56">
        <v>0</v>
      </c>
      <c r="F799" s="56">
        <v>10462877.000000063</v>
      </c>
      <c r="G799" s="56">
        <v>0</v>
      </c>
      <c r="H799" s="56">
        <v>0</v>
      </c>
      <c r="I799" s="56">
        <v>0</v>
      </c>
      <c r="J799" s="56">
        <v>0</v>
      </c>
      <c r="K799" s="56">
        <v>0</v>
      </c>
      <c r="L799" s="56">
        <v>0</v>
      </c>
      <c r="M799" s="56">
        <v>0</v>
      </c>
      <c r="N799" s="56">
        <v>0</v>
      </c>
      <c r="O799" s="56">
        <v>0</v>
      </c>
      <c r="P799" s="56">
        <v>0</v>
      </c>
      <c r="Q799" s="56">
        <v>0</v>
      </c>
      <c r="R799" s="56">
        <v>0</v>
      </c>
      <c r="S799" s="56">
        <v>0</v>
      </c>
      <c r="T799" s="56">
        <v>0</v>
      </c>
      <c r="U799" s="56">
        <v>0</v>
      </c>
      <c r="V799" s="56">
        <v>0</v>
      </c>
      <c r="W799" s="56">
        <v>0</v>
      </c>
      <c r="X799" s="56">
        <v>0</v>
      </c>
      <c r="Y799" s="56">
        <v>0</v>
      </c>
      <c r="Z799" s="56">
        <v>0</v>
      </c>
      <c r="AA799" s="56">
        <v>0</v>
      </c>
      <c r="AB799" s="56">
        <v>0</v>
      </c>
      <c r="AC799" s="56">
        <v>0</v>
      </c>
      <c r="AD799" s="56">
        <v>0</v>
      </c>
      <c r="AE799" s="56">
        <v>0</v>
      </c>
      <c r="AF799" s="56">
        <v>0</v>
      </c>
      <c r="AG799" s="56">
        <v>0</v>
      </c>
      <c r="AH799" s="56">
        <v>0</v>
      </c>
      <c r="AI799" s="56">
        <v>0</v>
      </c>
      <c r="AJ799" s="56">
        <v>0</v>
      </c>
      <c r="AK799" s="57">
        <v>428155495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56">
        <v>0</v>
      </c>
      <c r="D800" s="56">
        <v>1473830724</v>
      </c>
      <c r="E800" s="56">
        <v>0</v>
      </c>
      <c r="F800" s="56">
        <v>25867699.000000075</v>
      </c>
      <c r="G800" s="56">
        <v>0</v>
      </c>
      <c r="H800" s="56">
        <v>0</v>
      </c>
      <c r="I800" s="56">
        <v>0</v>
      </c>
      <c r="J800" s="56">
        <v>0</v>
      </c>
      <c r="K800" s="56">
        <v>0</v>
      </c>
      <c r="L800" s="56">
        <v>0</v>
      </c>
      <c r="M800" s="56">
        <v>0</v>
      </c>
      <c r="N800" s="56">
        <v>0</v>
      </c>
      <c r="O800" s="56">
        <v>0</v>
      </c>
      <c r="P800" s="56">
        <v>0</v>
      </c>
      <c r="Q800" s="56">
        <v>0</v>
      </c>
      <c r="R800" s="56">
        <v>0</v>
      </c>
      <c r="S800" s="56">
        <v>0</v>
      </c>
      <c r="T800" s="56">
        <v>0</v>
      </c>
      <c r="U800" s="56">
        <v>0</v>
      </c>
      <c r="V800" s="56">
        <v>0</v>
      </c>
      <c r="W800" s="56">
        <v>0</v>
      </c>
      <c r="X800" s="56">
        <v>0</v>
      </c>
      <c r="Y800" s="56">
        <v>0</v>
      </c>
      <c r="Z800" s="56">
        <v>0</v>
      </c>
      <c r="AA800" s="56">
        <v>0</v>
      </c>
      <c r="AB800" s="56">
        <v>0</v>
      </c>
      <c r="AC800" s="56">
        <v>0</v>
      </c>
      <c r="AD800" s="56">
        <v>0</v>
      </c>
      <c r="AE800" s="56">
        <v>0</v>
      </c>
      <c r="AF800" s="56">
        <v>0</v>
      </c>
      <c r="AG800" s="56">
        <v>0</v>
      </c>
      <c r="AH800" s="56">
        <v>0</v>
      </c>
      <c r="AI800" s="56">
        <v>0</v>
      </c>
      <c r="AJ800" s="56">
        <v>0</v>
      </c>
      <c r="AK800" s="57">
        <v>1499698423.0000002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56">
        <v>0</v>
      </c>
      <c r="D801" s="56">
        <v>2182544586</v>
      </c>
      <c r="E801" s="56">
        <v>0</v>
      </c>
      <c r="F801" s="56">
        <v>35217723.000000127</v>
      </c>
      <c r="G801" s="56">
        <v>0</v>
      </c>
      <c r="H801" s="56">
        <v>0</v>
      </c>
      <c r="I801" s="56">
        <v>0</v>
      </c>
      <c r="J801" s="56">
        <v>0</v>
      </c>
      <c r="K801" s="56">
        <v>0</v>
      </c>
      <c r="L801" s="56">
        <v>0</v>
      </c>
      <c r="M801" s="56">
        <v>0</v>
      </c>
      <c r="N801" s="56">
        <v>0</v>
      </c>
      <c r="O801" s="56">
        <v>0</v>
      </c>
      <c r="P801" s="56">
        <v>0</v>
      </c>
      <c r="Q801" s="56">
        <v>0</v>
      </c>
      <c r="R801" s="56">
        <v>0</v>
      </c>
      <c r="S801" s="56">
        <v>0</v>
      </c>
      <c r="T801" s="56">
        <v>0</v>
      </c>
      <c r="U801" s="56">
        <v>0</v>
      </c>
      <c r="V801" s="56">
        <v>0</v>
      </c>
      <c r="W801" s="56">
        <v>0</v>
      </c>
      <c r="X801" s="56">
        <v>0</v>
      </c>
      <c r="Y801" s="56">
        <v>0</v>
      </c>
      <c r="Z801" s="56">
        <v>0</v>
      </c>
      <c r="AA801" s="56">
        <v>0</v>
      </c>
      <c r="AB801" s="56">
        <v>0</v>
      </c>
      <c r="AC801" s="56">
        <v>0</v>
      </c>
      <c r="AD801" s="56">
        <v>0</v>
      </c>
      <c r="AE801" s="56">
        <v>0</v>
      </c>
      <c r="AF801" s="56">
        <v>0</v>
      </c>
      <c r="AG801" s="56">
        <v>0</v>
      </c>
      <c r="AH801" s="56">
        <v>0</v>
      </c>
      <c r="AI801" s="56">
        <v>0</v>
      </c>
      <c r="AJ801" s="56">
        <v>0</v>
      </c>
      <c r="AK801" s="57">
        <v>2217762309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56">
        <v>0</v>
      </c>
      <c r="D802" s="56">
        <v>2677438050</v>
      </c>
      <c r="E802" s="56">
        <v>0</v>
      </c>
      <c r="F802" s="56">
        <v>72300261.999998808</v>
      </c>
      <c r="G802" s="56">
        <v>0</v>
      </c>
      <c r="H802" s="56">
        <v>0</v>
      </c>
      <c r="I802" s="56">
        <v>0</v>
      </c>
      <c r="J802" s="56">
        <v>0</v>
      </c>
      <c r="K802" s="56">
        <v>0</v>
      </c>
      <c r="L802" s="56">
        <v>0</v>
      </c>
      <c r="M802" s="56">
        <v>0</v>
      </c>
      <c r="N802" s="56">
        <v>0</v>
      </c>
      <c r="O802" s="56">
        <v>0</v>
      </c>
      <c r="P802" s="56">
        <v>0</v>
      </c>
      <c r="Q802" s="56">
        <v>0</v>
      </c>
      <c r="R802" s="56">
        <v>0</v>
      </c>
      <c r="S802" s="56">
        <v>0</v>
      </c>
      <c r="T802" s="56">
        <v>0</v>
      </c>
      <c r="U802" s="56">
        <v>0</v>
      </c>
      <c r="V802" s="56">
        <v>0</v>
      </c>
      <c r="W802" s="56">
        <v>0</v>
      </c>
      <c r="X802" s="56">
        <v>0</v>
      </c>
      <c r="Y802" s="56">
        <v>0</v>
      </c>
      <c r="Z802" s="56">
        <v>0</v>
      </c>
      <c r="AA802" s="56">
        <v>0</v>
      </c>
      <c r="AB802" s="56">
        <v>0</v>
      </c>
      <c r="AC802" s="56">
        <v>0</v>
      </c>
      <c r="AD802" s="56">
        <v>0</v>
      </c>
      <c r="AE802" s="56">
        <v>0</v>
      </c>
      <c r="AF802" s="56">
        <v>0</v>
      </c>
      <c r="AG802" s="56">
        <v>0</v>
      </c>
      <c r="AH802" s="56">
        <v>0</v>
      </c>
      <c r="AI802" s="56">
        <v>0</v>
      </c>
      <c r="AJ802" s="56">
        <v>0</v>
      </c>
      <c r="AK802" s="57">
        <v>2749738311.9999986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56">
        <v>0</v>
      </c>
      <c r="D803" s="56">
        <v>523812537</v>
      </c>
      <c r="E803" s="56">
        <v>0</v>
      </c>
      <c r="F803" s="56">
        <v>9442080.0000000205</v>
      </c>
      <c r="G803" s="56">
        <v>0</v>
      </c>
      <c r="H803" s="56">
        <v>0</v>
      </c>
      <c r="I803" s="56">
        <v>0</v>
      </c>
      <c r="J803" s="56">
        <v>0</v>
      </c>
      <c r="K803" s="56">
        <v>0</v>
      </c>
      <c r="L803" s="56">
        <v>0</v>
      </c>
      <c r="M803" s="56">
        <v>0</v>
      </c>
      <c r="N803" s="56">
        <v>0</v>
      </c>
      <c r="O803" s="56">
        <v>0</v>
      </c>
      <c r="P803" s="56">
        <v>0</v>
      </c>
      <c r="Q803" s="56">
        <v>0</v>
      </c>
      <c r="R803" s="56">
        <v>0</v>
      </c>
      <c r="S803" s="56">
        <v>0</v>
      </c>
      <c r="T803" s="56">
        <v>0</v>
      </c>
      <c r="U803" s="56">
        <v>0</v>
      </c>
      <c r="V803" s="56">
        <v>0</v>
      </c>
      <c r="W803" s="56">
        <v>0</v>
      </c>
      <c r="X803" s="56">
        <v>0</v>
      </c>
      <c r="Y803" s="56">
        <v>0</v>
      </c>
      <c r="Z803" s="56">
        <v>0</v>
      </c>
      <c r="AA803" s="56">
        <v>0</v>
      </c>
      <c r="AB803" s="56">
        <v>0</v>
      </c>
      <c r="AC803" s="56">
        <v>0</v>
      </c>
      <c r="AD803" s="56">
        <v>0</v>
      </c>
      <c r="AE803" s="56">
        <v>0</v>
      </c>
      <c r="AF803" s="56">
        <v>0</v>
      </c>
      <c r="AG803" s="56">
        <v>0</v>
      </c>
      <c r="AH803" s="56">
        <v>0</v>
      </c>
      <c r="AI803" s="56">
        <v>0</v>
      </c>
      <c r="AJ803" s="56">
        <v>0</v>
      </c>
      <c r="AK803" s="57">
        <v>533254617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56">
        <v>0</v>
      </c>
      <c r="D804" s="56">
        <v>1179826247</v>
      </c>
      <c r="E804" s="56">
        <v>0</v>
      </c>
      <c r="F804" s="56">
        <v>19680363</v>
      </c>
      <c r="G804" s="56">
        <v>0</v>
      </c>
      <c r="H804" s="56">
        <v>0</v>
      </c>
      <c r="I804" s="56">
        <v>0</v>
      </c>
      <c r="J804" s="56">
        <v>0</v>
      </c>
      <c r="K804" s="56">
        <v>0</v>
      </c>
      <c r="L804" s="56">
        <v>0</v>
      </c>
      <c r="M804" s="56">
        <v>0</v>
      </c>
      <c r="N804" s="56">
        <v>0</v>
      </c>
      <c r="O804" s="56">
        <v>0</v>
      </c>
      <c r="P804" s="56">
        <v>0</v>
      </c>
      <c r="Q804" s="56">
        <v>0</v>
      </c>
      <c r="R804" s="56">
        <v>0</v>
      </c>
      <c r="S804" s="56">
        <v>0</v>
      </c>
      <c r="T804" s="56">
        <v>0</v>
      </c>
      <c r="U804" s="56">
        <v>0</v>
      </c>
      <c r="V804" s="56">
        <v>0</v>
      </c>
      <c r="W804" s="56">
        <v>0</v>
      </c>
      <c r="X804" s="56">
        <v>0</v>
      </c>
      <c r="Y804" s="56">
        <v>0</v>
      </c>
      <c r="Z804" s="56">
        <v>0</v>
      </c>
      <c r="AA804" s="56">
        <v>0</v>
      </c>
      <c r="AB804" s="56">
        <v>0</v>
      </c>
      <c r="AC804" s="56">
        <v>0</v>
      </c>
      <c r="AD804" s="56">
        <v>0</v>
      </c>
      <c r="AE804" s="56">
        <v>0</v>
      </c>
      <c r="AF804" s="56">
        <v>0</v>
      </c>
      <c r="AG804" s="56">
        <v>0</v>
      </c>
      <c r="AH804" s="56">
        <v>0</v>
      </c>
      <c r="AI804" s="56">
        <v>0</v>
      </c>
      <c r="AJ804" s="56">
        <v>0</v>
      </c>
      <c r="AK804" s="57">
        <v>1199506610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56">
        <v>0</v>
      </c>
      <c r="D805" s="56">
        <v>393917730</v>
      </c>
      <c r="E805" s="56">
        <v>0</v>
      </c>
      <c r="F805" s="56">
        <v>6725063.0000000624</v>
      </c>
      <c r="G805" s="56">
        <v>0</v>
      </c>
      <c r="H805" s="56">
        <v>0</v>
      </c>
      <c r="I805" s="56">
        <v>0</v>
      </c>
      <c r="J805" s="56">
        <v>0</v>
      </c>
      <c r="K805" s="56">
        <v>0</v>
      </c>
      <c r="L805" s="56">
        <v>0</v>
      </c>
      <c r="M805" s="56">
        <v>0</v>
      </c>
      <c r="N805" s="56">
        <v>0</v>
      </c>
      <c r="O805" s="56">
        <v>0</v>
      </c>
      <c r="P805" s="56">
        <v>0</v>
      </c>
      <c r="Q805" s="56">
        <v>0</v>
      </c>
      <c r="R805" s="56">
        <v>0</v>
      </c>
      <c r="S805" s="56">
        <v>0</v>
      </c>
      <c r="T805" s="56">
        <v>0</v>
      </c>
      <c r="U805" s="56">
        <v>0</v>
      </c>
      <c r="V805" s="56">
        <v>0</v>
      </c>
      <c r="W805" s="56">
        <v>0</v>
      </c>
      <c r="X805" s="56">
        <v>0</v>
      </c>
      <c r="Y805" s="56">
        <v>0</v>
      </c>
      <c r="Z805" s="56">
        <v>0</v>
      </c>
      <c r="AA805" s="56">
        <v>0</v>
      </c>
      <c r="AB805" s="56">
        <v>0</v>
      </c>
      <c r="AC805" s="56">
        <v>0</v>
      </c>
      <c r="AD805" s="56">
        <v>0</v>
      </c>
      <c r="AE805" s="56">
        <v>0</v>
      </c>
      <c r="AF805" s="56">
        <v>0</v>
      </c>
      <c r="AG805" s="56">
        <v>0</v>
      </c>
      <c r="AH805" s="56">
        <v>0</v>
      </c>
      <c r="AI805" s="56">
        <v>0</v>
      </c>
      <c r="AJ805" s="56">
        <v>0</v>
      </c>
      <c r="AK805" s="57">
        <v>400642793.00000012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56">
        <v>0</v>
      </c>
      <c r="D806" s="56">
        <v>573932960</v>
      </c>
      <c r="E806" s="56">
        <v>0</v>
      </c>
      <c r="F806" s="56">
        <v>9681125.0000000056</v>
      </c>
      <c r="G806" s="56">
        <v>0</v>
      </c>
      <c r="H806" s="56">
        <v>0</v>
      </c>
      <c r="I806" s="56">
        <v>0</v>
      </c>
      <c r="J806" s="56">
        <v>0</v>
      </c>
      <c r="K806" s="56">
        <v>0</v>
      </c>
      <c r="L806" s="56">
        <v>0</v>
      </c>
      <c r="M806" s="56">
        <v>0</v>
      </c>
      <c r="N806" s="56">
        <v>0</v>
      </c>
      <c r="O806" s="56">
        <v>0</v>
      </c>
      <c r="P806" s="56">
        <v>0</v>
      </c>
      <c r="Q806" s="56">
        <v>0</v>
      </c>
      <c r="R806" s="56">
        <v>0</v>
      </c>
      <c r="S806" s="56">
        <v>0</v>
      </c>
      <c r="T806" s="56">
        <v>0</v>
      </c>
      <c r="U806" s="56">
        <v>0</v>
      </c>
      <c r="V806" s="56">
        <v>0</v>
      </c>
      <c r="W806" s="56">
        <v>0</v>
      </c>
      <c r="X806" s="56">
        <v>0</v>
      </c>
      <c r="Y806" s="56">
        <v>0</v>
      </c>
      <c r="Z806" s="56">
        <v>0</v>
      </c>
      <c r="AA806" s="56">
        <v>0</v>
      </c>
      <c r="AB806" s="56">
        <v>0</v>
      </c>
      <c r="AC806" s="56">
        <v>0</v>
      </c>
      <c r="AD806" s="56">
        <v>0</v>
      </c>
      <c r="AE806" s="56">
        <v>0</v>
      </c>
      <c r="AF806" s="56">
        <v>0</v>
      </c>
      <c r="AG806" s="56">
        <v>0</v>
      </c>
      <c r="AH806" s="56">
        <v>0</v>
      </c>
      <c r="AI806" s="56">
        <v>0</v>
      </c>
      <c r="AJ806" s="56">
        <v>0</v>
      </c>
      <c r="AK806" s="57">
        <v>583614085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56">
        <v>0</v>
      </c>
      <c r="D807" s="56">
        <v>1029811486</v>
      </c>
      <c r="E807" s="56">
        <v>0</v>
      </c>
      <c r="F807" s="56">
        <v>17994851.999999832</v>
      </c>
      <c r="G807" s="56">
        <v>0</v>
      </c>
      <c r="H807" s="56">
        <v>0</v>
      </c>
      <c r="I807" s="56">
        <v>0</v>
      </c>
      <c r="J807" s="56">
        <v>0</v>
      </c>
      <c r="K807" s="56">
        <v>0</v>
      </c>
      <c r="L807" s="56">
        <v>0</v>
      </c>
      <c r="M807" s="56">
        <v>0</v>
      </c>
      <c r="N807" s="56">
        <v>0</v>
      </c>
      <c r="O807" s="56">
        <v>0</v>
      </c>
      <c r="P807" s="56">
        <v>0</v>
      </c>
      <c r="Q807" s="56">
        <v>0</v>
      </c>
      <c r="R807" s="56">
        <v>0</v>
      </c>
      <c r="S807" s="56">
        <v>0</v>
      </c>
      <c r="T807" s="56">
        <v>0</v>
      </c>
      <c r="U807" s="56">
        <v>0</v>
      </c>
      <c r="V807" s="56">
        <v>0</v>
      </c>
      <c r="W807" s="56">
        <v>0</v>
      </c>
      <c r="X807" s="56">
        <v>0</v>
      </c>
      <c r="Y807" s="56">
        <v>0</v>
      </c>
      <c r="Z807" s="56">
        <v>0</v>
      </c>
      <c r="AA807" s="56">
        <v>0</v>
      </c>
      <c r="AB807" s="56">
        <v>0</v>
      </c>
      <c r="AC807" s="56">
        <v>0</v>
      </c>
      <c r="AD807" s="56">
        <v>0</v>
      </c>
      <c r="AE807" s="56">
        <v>0</v>
      </c>
      <c r="AF807" s="56">
        <v>0</v>
      </c>
      <c r="AG807" s="56">
        <v>0</v>
      </c>
      <c r="AH807" s="56">
        <v>0</v>
      </c>
      <c r="AI807" s="56">
        <v>0</v>
      </c>
      <c r="AJ807" s="56">
        <v>0</v>
      </c>
      <c r="AK807" s="57">
        <v>1047806337.9999998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56">
        <v>0</v>
      </c>
      <c r="D808" s="56">
        <v>922446117</v>
      </c>
      <c r="E808" s="56">
        <v>0</v>
      </c>
      <c r="F808" s="56">
        <v>15951919.000000112</v>
      </c>
      <c r="G808" s="56">
        <v>0</v>
      </c>
      <c r="H808" s="56">
        <v>0</v>
      </c>
      <c r="I808" s="56">
        <v>0</v>
      </c>
      <c r="J808" s="56">
        <v>0</v>
      </c>
      <c r="K808" s="56">
        <v>0</v>
      </c>
      <c r="L808" s="56">
        <v>0</v>
      </c>
      <c r="M808" s="56">
        <v>0</v>
      </c>
      <c r="N808" s="56">
        <v>0</v>
      </c>
      <c r="O808" s="56">
        <v>0</v>
      </c>
      <c r="P808" s="56">
        <v>0</v>
      </c>
      <c r="Q808" s="56">
        <v>0</v>
      </c>
      <c r="R808" s="56">
        <v>0</v>
      </c>
      <c r="S808" s="56">
        <v>0</v>
      </c>
      <c r="T808" s="56">
        <v>0</v>
      </c>
      <c r="U808" s="56">
        <v>0</v>
      </c>
      <c r="V808" s="56">
        <v>0</v>
      </c>
      <c r="W808" s="56">
        <v>0</v>
      </c>
      <c r="X808" s="56">
        <v>0</v>
      </c>
      <c r="Y808" s="56">
        <v>0</v>
      </c>
      <c r="Z808" s="56">
        <v>0</v>
      </c>
      <c r="AA808" s="56">
        <v>0</v>
      </c>
      <c r="AB808" s="56">
        <v>0</v>
      </c>
      <c r="AC808" s="56">
        <v>0</v>
      </c>
      <c r="AD808" s="56">
        <v>0</v>
      </c>
      <c r="AE808" s="56">
        <v>0</v>
      </c>
      <c r="AF808" s="56">
        <v>0</v>
      </c>
      <c r="AG808" s="56">
        <v>0</v>
      </c>
      <c r="AH808" s="56">
        <v>0</v>
      </c>
      <c r="AI808" s="56">
        <v>0</v>
      </c>
      <c r="AJ808" s="56">
        <v>0</v>
      </c>
      <c r="AK808" s="57">
        <v>938398036.00000012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56">
        <v>0</v>
      </c>
      <c r="D809" s="56">
        <v>4631778429</v>
      </c>
      <c r="E809" s="56">
        <v>0</v>
      </c>
      <c r="F809" s="56">
        <v>145227825.00000027</v>
      </c>
      <c r="G809" s="56">
        <v>0</v>
      </c>
      <c r="H809" s="56">
        <v>0</v>
      </c>
      <c r="I809" s="56">
        <v>0</v>
      </c>
      <c r="J809" s="56">
        <v>0</v>
      </c>
      <c r="K809" s="56">
        <v>0</v>
      </c>
      <c r="L809" s="56">
        <v>0</v>
      </c>
      <c r="M809" s="56">
        <v>0</v>
      </c>
      <c r="N809" s="56">
        <v>0</v>
      </c>
      <c r="O809" s="56">
        <v>0</v>
      </c>
      <c r="P809" s="56">
        <v>0</v>
      </c>
      <c r="Q809" s="56">
        <v>0</v>
      </c>
      <c r="R809" s="56">
        <v>0</v>
      </c>
      <c r="S809" s="56">
        <v>0</v>
      </c>
      <c r="T809" s="56">
        <v>0</v>
      </c>
      <c r="U809" s="56">
        <v>0</v>
      </c>
      <c r="V809" s="56">
        <v>0</v>
      </c>
      <c r="W809" s="56">
        <v>0</v>
      </c>
      <c r="X809" s="56">
        <v>0</v>
      </c>
      <c r="Y809" s="56">
        <v>0</v>
      </c>
      <c r="Z809" s="56">
        <v>0</v>
      </c>
      <c r="AA809" s="56">
        <v>0</v>
      </c>
      <c r="AB809" s="56">
        <v>0</v>
      </c>
      <c r="AC809" s="56">
        <v>0</v>
      </c>
      <c r="AD809" s="56">
        <v>0</v>
      </c>
      <c r="AE809" s="56">
        <v>0</v>
      </c>
      <c r="AF809" s="56">
        <v>0</v>
      </c>
      <c r="AG809" s="56">
        <v>0</v>
      </c>
      <c r="AH809" s="56">
        <v>0</v>
      </c>
      <c r="AI809" s="56">
        <v>0</v>
      </c>
      <c r="AJ809" s="56">
        <v>0</v>
      </c>
      <c r="AK809" s="57">
        <v>4777006254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56">
        <v>0</v>
      </c>
      <c r="D810" s="56">
        <v>371870434</v>
      </c>
      <c r="E810" s="56">
        <v>0</v>
      </c>
      <c r="F810" s="56">
        <v>7591496.0000001574</v>
      </c>
      <c r="G810" s="56">
        <v>0</v>
      </c>
      <c r="H810" s="56">
        <v>0</v>
      </c>
      <c r="I810" s="56">
        <v>0</v>
      </c>
      <c r="J810" s="56">
        <v>0</v>
      </c>
      <c r="K810" s="56">
        <v>0</v>
      </c>
      <c r="L810" s="56">
        <v>0</v>
      </c>
      <c r="M810" s="56">
        <v>0</v>
      </c>
      <c r="N810" s="56">
        <v>0</v>
      </c>
      <c r="O810" s="56">
        <v>0</v>
      </c>
      <c r="P810" s="56">
        <v>0</v>
      </c>
      <c r="Q810" s="56">
        <v>0</v>
      </c>
      <c r="R810" s="56">
        <v>0</v>
      </c>
      <c r="S810" s="56">
        <v>0</v>
      </c>
      <c r="T810" s="56">
        <v>0</v>
      </c>
      <c r="U810" s="56">
        <v>0</v>
      </c>
      <c r="V810" s="56">
        <v>0</v>
      </c>
      <c r="W810" s="56">
        <v>0</v>
      </c>
      <c r="X810" s="56">
        <v>0</v>
      </c>
      <c r="Y810" s="56">
        <v>0</v>
      </c>
      <c r="Z810" s="56">
        <v>0</v>
      </c>
      <c r="AA810" s="56">
        <v>0</v>
      </c>
      <c r="AB810" s="56">
        <v>0</v>
      </c>
      <c r="AC810" s="56">
        <v>0</v>
      </c>
      <c r="AD810" s="56">
        <v>0</v>
      </c>
      <c r="AE810" s="56">
        <v>0</v>
      </c>
      <c r="AF810" s="56">
        <v>0</v>
      </c>
      <c r="AG810" s="56">
        <v>0</v>
      </c>
      <c r="AH810" s="56">
        <v>0</v>
      </c>
      <c r="AI810" s="56">
        <v>0</v>
      </c>
      <c r="AJ810" s="56">
        <v>0</v>
      </c>
      <c r="AK810" s="57">
        <v>379461930.00000012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56">
        <v>0</v>
      </c>
      <c r="D811" s="56">
        <v>378484865</v>
      </c>
      <c r="E811" s="56">
        <v>0</v>
      </c>
      <c r="F811" s="56">
        <v>6312207.9999999721</v>
      </c>
      <c r="G811" s="56">
        <v>0</v>
      </c>
      <c r="H811" s="56">
        <v>0</v>
      </c>
      <c r="I811" s="56">
        <v>0</v>
      </c>
      <c r="J811" s="56">
        <v>0</v>
      </c>
      <c r="K811" s="56">
        <v>0</v>
      </c>
      <c r="L811" s="56">
        <v>0</v>
      </c>
      <c r="M811" s="56">
        <v>0</v>
      </c>
      <c r="N811" s="56">
        <v>0</v>
      </c>
      <c r="O811" s="56">
        <v>0</v>
      </c>
      <c r="P811" s="56">
        <v>0</v>
      </c>
      <c r="Q811" s="56">
        <v>0</v>
      </c>
      <c r="R811" s="56">
        <v>0</v>
      </c>
      <c r="S811" s="56">
        <v>0</v>
      </c>
      <c r="T811" s="56">
        <v>0</v>
      </c>
      <c r="U811" s="56">
        <v>0</v>
      </c>
      <c r="V811" s="56">
        <v>0</v>
      </c>
      <c r="W811" s="56">
        <v>0</v>
      </c>
      <c r="X811" s="56">
        <v>0</v>
      </c>
      <c r="Y811" s="56">
        <v>0</v>
      </c>
      <c r="Z811" s="56">
        <v>0</v>
      </c>
      <c r="AA811" s="56">
        <v>0</v>
      </c>
      <c r="AB811" s="56">
        <v>0</v>
      </c>
      <c r="AC811" s="56">
        <v>0</v>
      </c>
      <c r="AD811" s="56">
        <v>0</v>
      </c>
      <c r="AE811" s="56">
        <v>0</v>
      </c>
      <c r="AF811" s="56">
        <v>0</v>
      </c>
      <c r="AG811" s="56">
        <v>0</v>
      </c>
      <c r="AH811" s="56">
        <v>0</v>
      </c>
      <c r="AI811" s="56">
        <v>0</v>
      </c>
      <c r="AJ811" s="56">
        <v>0</v>
      </c>
      <c r="AK811" s="57">
        <v>384797073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56">
        <v>0</v>
      </c>
      <c r="D812" s="56">
        <v>9617233017</v>
      </c>
      <c r="E812" s="56">
        <v>0</v>
      </c>
      <c r="F812" s="56">
        <v>264704733.99999782</v>
      </c>
      <c r="G812" s="56">
        <v>0</v>
      </c>
      <c r="H812" s="56">
        <v>0</v>
      </c>
      <c r="I812" s="56">
        <v>0</v>
      </c>
      <c r="J812" s="56">
        <v>0</v>
      </c>
      <c r="K812" s="56">
        <v>0</v>
      </c>
      <c r="L812" s="56">
        <v>0</v>
      </c>
      <c r="M812" s="56">
        <v>0</v>
      </c>
      <c r="N812" s="56">
        <v>0</v>
      </c>
      <c r="O812" s="56">
        <v>0</v>
      </c>
      <c r="P812" s="56">
        <v>0</v>
      </c>
      <c r="Q812" s="56">
        <v>0</v>
      </c>
      <c r="R812" s="56">
        <v>0</v>
      </c>
      <c r="S812" s="56">
        <v>0</v>
      </c>
      <c r="T812" s="56">
        <v>0</v>
      </c>
      <c r="U812" s="56">
        <v>0</v>
      </c>
      <c r="V812" s="56">
        <v>0</v>
      </c>
      <c r="W812" s="56">
        <v>0</v>
      </c>
      <c r="X812" s="56">
        <v>0</v>
      </c>
      <c r="Y812" s="56">
        <v>0</v>
      </c>
      <c r="Z812" s="56">
        <v>0</v>
      </c>
      <c r="AA812" s="56">
        <v>0</v>
      </c>
      <c r="AB812" s="56">
        <v>0</v>
      </c>
      <c r="AC812" s="56">
        <v>0</v>
      </c>
      <c r="AD812" s="56">
        <v>0</v>
      </c>
      <c r="AE812" s="56">
        <v>0</v>
      </c>
      <c r="AF812" s="56">
        <v>0</v>
      </c>
      <c r="AG812" s="56">
        <v>0</v>
      </c>
      <c r="AH812" s="56">
        <v>0</v>
      </c>
      <c r="AI812" s="56">
        <v>0</v>
      </c>
      <c r="AJ812" s="56">
        <v>0</v>
      </c>
      <c r="AK812" s="57">
        <v>9881937750.9999981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56">
        <v>0</v>
      </c>
      <c r="D813" s="56">
        <v>3219418069</v>
      </c>
      <c r="E813" s="56">
        <v>0</v>
      </c>
      <c r="F813" s="56">
        <v>205638392</v>
      </c>
      <c r="G813" s="56">
        <v>0</v>
      </c>
      <c r="H813" s="56">
        <v>0</v>
      </c>
      <c r="I813" s="56">
        <v>0</v>
      </c>
      <c r="J813" s="56">
        <v>0</v>
      </c>
      <c r="K813" s="56">
        <v>0</v>
      </c>
      <c r="L813" s="56">
        <v>0</v>
      </c>
      <c r="M813" s="56">
        <v>0</v>
      </c>
      <c r="N813" s="56">
        <v>0</v>
      </c>
      <c r="O813" s="56">
        <v>0</v>
      </c>
      <c r="P813" s="56">
        <v>0</v>
      </c>
      <c r="Q813" s="56">
        <v>0</v>
      </c>
      <c r="R813" s="56">
        <v>0</v>
      </c>
      <c r="S813" s="56">
        <v>0</v>
      </c>
      <c r="T813" s="56">
        <v>0</v>
      </c>
      <c r="U813" s="56">
        <v>0</v>
      </c>
      <c r="V813" s="56">
        <v>0</v>
      </c>
      <c r="W813" s="56">
        <v>0</v>
      </c>
      <c r="X813" s="56">
        <v>0</v>
      </c>
      <c r="Y813" s="56">
        <v>0</v>
      </c>
      <c r="Z813" s="56">
        <v>0</v>
      </c>
      <c r="AA813" s="56">
        <v>0</v>
      </c>
      <c r="AB813" s="56">
        <v>0</v>
      </c>
      <c r="AC813" s="56">
        <v>0</v>
      </c>
      <c r="AD813" s="56">
        <v>0</v>
      </c>
      <c r="AE813" s="56">
        <v>0</v>
      </c>
      <c r="AF813" s="56">
        <v>0</v>
      </c>
      <c r="AG813" s="56">
        <v>0</v>
      </c>
      <c r="AH813" s="56">
        <v>0</v>
      </c>
      <c r="AI813" s="56">
        <v>0</v>
      </c>
      <c r="AJ813" s="56">
        <v>0</v>
      </c>
      <c r="AK813" s="57">
        <v>3425056460.9999995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56">
        <v>0</v>
      </c>
      <c r="D814" s="56">
        <v>453245002</v>
      </c>
      <c r="E814" s="56">
        <v>0</v>
      </c>
      <c r="F814" s="56">
        <v>8519104.9999999348</v>
      </c>
      <c r="G814" s="56">
        <v>0</v>
      </c>
      <c r="H814" s="56">
        <v>0</v>
      </c>
      <c r="I814" s="56">
        <v>0</v>
      </c>
      <c r="J814" s="56">
        <v>0</v>
      </c>
      <c r="K814" s="56">
        <v>0</v>
      </c>
      <c r="L814" s="56">
        <v>0</v>
      </c>
      <c r="M814" s="56">
        <v>0</v>
      </c>
      <c r="N814" s="56">
        <v>0</v>
      </c>
      <c r="O814" s="56">
        <v>0</v>
      </c>
      <c r="P814" s="56">
        <v>0</v>
      </c>
      <c r="Q814" s="56">
        <v>0</v>
      </c>
      <c r="R814" s="56">
        <v>0</v>
      </c>
      <c r="S814" s="56">
        <v>0</v>
      </c>
      <c r="T814" s="56">
        <v>0</v>
      </c>
      <c r="U814" s="56">
        <v>0</v>
      </c>
      <c r="V814" s="56">
        <v>0</v>
      </c>
      <c r="W814" s="56">
        <v>0</v>
      </c>
      <c r="X814" s="56">
        <v>0</v>
      </c>
      <c r="Y814" s="56">
        <v>0</v>
      </c>
      <c r="Z814" s="56">
        <v>0</v>
      </c>
      <c r="AA814" s="56">
        <v>0</v>
      </c>
      <c r="AB814" s="56">
        <v>0</v>
      </c>
      <c r="AC814" s="56">
        <v>0</v>
      </c>
      <c r="AD814" s="56">
        <v>0</v>
      </c>
      <c r="AE814" s="56">
        <v>0</v>
      </c>
      <c r="AF814" s="56">
        <v>0</v>
      </c>
      <c r="AG814" s="56">
        <v>0</v>
      </c>
      <c r="AH814" s="56">
        <v>0</v>
      </c>
      <c r="AI814" s="56">
        <v>0</v>
      </c>
      <c r="AJ814" s="56">
        <v>0</v>
      </c>
      <c r="AK814" s="57">
        <v>461764107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56">
        <v>0</v>
      </c>
      <c r="D815" s="56">
        <v>1385426194</v>
      </c>
      <c r="E815" s="56">
        <v>0</v>
      </c>
      <c r="F815" s="56">
        <v>32323220.000000067</v>
      </c>
      <c r="G815" s="56">
        <v>0</v>
      </c>
      <c r="H815" s="56">
        <v>0</v>
      </c>
      <c r="I815" s="56">
        <v>0</v>
      </c>
      <c r="J815" s="56">
        <v>0</v>
      </c>
      <c r="K815" s="56">
        <v>0</v>
      </c>
      <c r="L815" s="56">
        <v>0</v>
      </c>
      <c r="M815" s="56">
        <v>0</v>
      </c>
      <c r="N815" s="56">
        <v>0</v>
      </c>
      <c r="O815" s="56">
        <v>0</v>
      </c>
      <c r="P815" s="56">
        <v>0</v>
      </c>
      <c r="Q815" s="56">
        <v>0</v>
      </c>
      <c r="R815" s="56">
        <v>0</v>
      </c>
      <c r="S815" s="56">
        <v>0</v>
      </c>
      <c r="T815" s="56">
        <v>0</v>
      </c>
      <c r="U815" s="56">
        <v>0</v>
      </c>
      <c r="V815" s="56">
        <v>0</v>
      </c>
      <c r="W815" s="56">
        <v>0</v>
      </c>
      <c r="X815" s="56">
        <v>0</v>
      </c>
      <c r="Y815" s="56">
        <v>0</v>
      </c>
      <c r="Z815" s="56">
        <v>0</v>
      </c>
      <c r="AA815" s="56">
        <v>0</v>
      </c>
      <c r="AB815" s="56">
        <v>0</v>
      </c>
      <c r="AC815" s="56">
        <v>0</v>
      </c>
      <c r="AD815" s="56">
        <v>0</v>
      </c>
      <c r="AE815" s="56">
        <v>0</v>
      </c>
      <c r="AF815" s="56">
        <v>0</v>
      </c>
      <c r="AG815" s="56">
        <v>0</v>
      </c>
      <c r="AH815" s="56">
        <v>0</v>
      </c>
      <c r="AI815" s="56">
        <v>0</v>
      </c>
      <c r="AJ815" s="56">
        <v>0</v>
      </c>
      <c r="AK815" s="57">
        <v>1417749414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56">
        <v>0</v>
      </c>
      <c r="D816" s="56">
        <v>702296250</v>
      </c>
      <c r="E816" s="56">
        <v>0</v>
      </c>
      <c r="F816" s="56">
        <v>12943246.00000006</v>
      </c>
      <c r="G816" s="56">
        <v>0</v>
      </c>
      <c r="H816" s="56">
        <v>0</v>
      </c>
      <c r="I816" s="56">
        <v>0</v>
      </c>
      <c r="J816" s="56">
        <v>0</v>
      </c>
      <c r="K816" s="56">
        <v>0</v>
      </c>
      <c r="L816" s="56">
        <v>0</v>
      </c>
      <c r="M816" s="56">
        <v>0</v>
      </c>
      <c r="N816" s="56">
        <v>0</v>
      </c>
      <c r="O816" s="56">
        <v>0</v>
      </c>
      <c r="P816" s="56">
        <v>0</v>
      </c>
      <c r="Q816" s="56">
        <v>0</v>
      </c>
      <c r="R816" s="56">
        <v>0</v>
      </c>
      <c r="S816" s="56">
        <v>0</v>
      </c>
      <c r="T816" s="56">
        <v>0</v>
      </c>
      <c r="U816" s="56">
        <v>0</v>
      </c>
      <c r="V816" s="56">
        <v>0</v>
      </c>
      <c r="W816" s="56">
        <v>0</v>
      </c>
      <c r="X816" s="56">
        <v>0</v>
      </c>
      <c r="Y816" s="56">
        <v>0</v>
      </c>
      <c r="Z816" s="56">
        <v>0</v>
      </c>
      <c r="AA816" s="56">
        <v>0</v>
      </c>
      <c r="AB816" s="56">
        <v>0</v>
      </c>
      <c r="AC816" s="56">
        <v>0</v>
      </c>
      <c r="AD816" s="56">
        <v>0</v>
      </c>
      <c r="AE816" s="56">
        <v>0</v>
      </c>
      <c r="AF816" s="56">
        <v>0</v>
      </c>
      <c r="AG816" s="56">
        <v>0</v>
      </c>
      <c r="AH816" s="56">
        <v>0</v>
      </c>
      <c r="AI816" s="56">
        <v>0</v>
      </c>
      <c r="AJ816" s="56">
        <v>0</v>
      </c>
      <c r="AK816" s="57">
        <v>715239496.00000012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56">
        <v>0</v>
      </c>
      <c r="D817" s="56">
        <v>937014156</v>
      </c>
      <c r="E817" s="56">
        <v>0</v>
      </c>
      <c r="F817" s="56">
        <v>16474661.000000088</v>
      </c>
      <c r="G817" s="56">
        <v>0</v>
      </c>
      <c r="H817" s="56">
        <v>0</v>
      </c>
      <c r="I817" s="56">
        <v>0</v>
      </c>
      <c r="J817" s="56">
        <v>0</v>
      </c>
      <c r="K817" s="56">
        <v>0</v>
      </c>
      <c r="L817" s="56">
        <v>0</v>
      </c>
      <c r="M817" s="56">
        <v>0</v>
      </c>
      <c r="N817" s="56">
        <v>0</v>
      </c>
      <c r="O817" s="56">
        <v>0</v>
      </c>
      <c r="P817" s="56">
        <v>0</v>
      </c>
      <c r="Q817" s="56">
        <v>0</v>
      </c>
      <c r="R817" s="56">
        <v>0</v>
      </c>
      <c r="S817" s="56">
        <v>0</v>
      </c>
      <c r="T817" s="56">
        <v>0</v>
      </c>
      <c r="U817" s="56">
        <v>0</v>
      </c>
      <c r="V817" s="56">
        <v>0</v>
      </c>
      <c r="W817" s="56">
        <v>0</v>
      </c>
      <c r="X817" s="56">
        <v>0</v>
      </c>
      <c r="Y817" s="56">
        <v>0</v>
      </c>
      <c r="Z817" s="56">
        <v>0</v>
      </c>
      <c r="AA817" s="56">
        <v>0</v>
      </c>
      <c r="AB817" s="56">
        <v>0</v>
      </c>
      <c r="AC817" s="56">
        <v>0</v>
      </c>
      <c r="AD817" s="56">
        <v>0</v>
      </c>
      <c r="AE817" s="56">
        <v>0</v>
      </c>
      <c r="AF817" s="56">
        <v>0</v>
      </c>
      <c r="AG817" s="56">
        <v>0</v>
      </c>
      <c r="AH817" s="56">
        <v>0</v>
      </c>
      <c r="AI817" s="56">
        <v>0</v>
      </c>
      <c r="AJ817" s="56">
        <v>0</v>
      </c>
      <c r="AK817" s="57">
        <v>953488817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56">
        <v>0</v>
      </c>
      <c r="D818" s="56">
        <v>1190315537</v>
      </c>
      <c r="E818" s="56">
        <v>0</v>
      </c>
      <c r="F818" s="56">
        <v>20940423.000000142</v>
      </c>
      <c r="G818" s="56">
        <v>0</v>
      </c>
      <c r="H818" s="56">
        <v>0</v>
      </c>
      <c r="I818" s="56">
        <v>0</v>
      </c>
      <c r="J818" s="56">
        <v>0</v>
      </c>
      <c r="K818" s="56">
        <v>0</v>
      </c>
      <c r="L818" s="56">
        <v>0</v>
      </c>
      <c r="M818" s="56">
        <v>0</v>
      </c>
      <c r="N818" s="56">
        <v>0</v>
      </c>
      <c r="O818" s="56">
        <v>0</v>
      </c>
      <c r="P818" s="56">
        <v>0</v>
      </c>
      <c r="Q818" s="56">
        <v>0</v>
      </c>
      <c r="R818" s="56">
        <v>0</v>
      </c>
      <c r="S818" s="56">
        <v>0</v>
      </c>
      <c r="T818" s="56">
        <v>0</v>
      </c>
      <c r="U818" s="56">
        <v>0</v>
      </c>
      <c r="V818" s="56">
        <v>0</v>
      </c>
      <c r="W818" s="56">
        <v>0</v>
      </c>
      <c r="X818" s="56">
        <v>0</v>
      </c>
      <c r="Y818" s="56">
        <v>0</v>
      </c>
      <c r="Z818" s="56">
        <v>0</v>
      </c>
      <c r="AA818" s="56">
        <v>0</v>
      </c>
      <c r="AB818" s="56">
        <v>0</v>
      </c>
      <c r="AC818" s="56">
        <v>0</v>
      </c>
      <c r="AD818" s="56">
        <v>0</v>
      </c>
      <c r="AE818" s="56">
        <v>0</v>
      </c>
      <c r="AF818" s="56">
        <v>0</v>
      </c>
      <c r="AG818" s="56">
        <v>0</v>
      </c>
      <c r="AH818" s="56">
        <v>0</v>
      </c>
      <c r="AI818" s="56">
        <v>0</v>
      </c>
      <c r="AJ818" s="56">
        <v>0</v>
      </c>
      <c r="AK818" s="57">
        <v>1211255960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56">
        <v>0</v>
      </c>
      <c r="D819" s="56">
        <v>412651240</v>
      </c>
      <c r="E819" s="56">
        <v>0</v>
      </c>
      <c r="F819" s="56">
        <v>7077318.0000000419</v>
      </c>
      <c r="G819" s="56">
        <v>0</v>
      </c>
      <c r="H819" s="56">
        <v>0</v>
      </c>
      <c r="I819" s="56">
        <v>0</v>
      </c>
      <c r="J819" s="56">
        <v>0</v>
      </c>
      <c r="K819" s="56">
        <v>0</v>
      </c>
      <c r="L819" s="56">
        <v>0</v>
      </c>
      <c r="M819" s="56">
        <v>0</v>
      </c>
      <c r="N819" s="56">
        <v>0</v>
      </c>
      <c r="O819" s="56">
        <v>0</v>
      </c>
      <c r="P819" s="56">
        <v>0</v>
      </c>
      <c r="Q819" s="56">
        <v>0</v>
      </c>
      <c r="R819" s="56">
        <v>0</v>
      </c>
      <c r="S819" s="56">
        <v>0</v>
      </c>
      <c r="T819" s="56">
        <v>0</v>
      </c>
      <c r="U819" s="56">
        <v>0</v>
      </c>
      <c r="V819" s="56">
        <v>0</v>
      </c>
      <c r="W819" s="56">
        <v>0</v>
      </c>
      <c r="X819" s="56">
        <v>0</v>
      </c>
      <c r="Y819" s="56">
        <v>0</v>
      </c>
      <c r="Z819" s="56">
        <v>0</v>
      </c>
      <c r="AA819" s="56">
        <v>0</v>
      </c>
      <c r="AB819" s="56">
        <v>0</v>
      </c>
      <c r="AC819" s="56">
        <v>0</v>
      </c>
      <c r="AD819" s="56">
        <v>0</v>
      </c>
      <c r="AE819" s="56">
        <v>0</v>
      </c>
      <c r="AF819" s="56">
        <v>0</v>
      </c>
      <c r="AG819" s="56">
        <v>0</v>
      </c>
      <c r="AH819" s="56">
        <v>0</v>
      </c>
      <c r="AI819" s="56">
        <v>0</v>
      </c>
      <c r="AJ819" s="56">
        <v>0</v>
      </c>
      <c r="AK819" s="57">
        <v>419728558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56">
        <v>0</v>
      </c>
      <c r="D820" s="56">
        <v>289379078</v>
      </c>
      <c r="E820" s="56">
        <v>0</v>
      </c>
      <c r="F820" s="56">
        <v>5295040.0000000279</v>
      </c>
      <c r="G820" s="56">
        <v>0</v>
      </c>
      <c r="H820" s="56">
        <v>0</v>
      </c>
      <c r="I820" s="56">
        <v>0</v>
      </c>
      <c r="J820" s="56">
        <v>0</v>
      </c>
      <c r="K820" s="56">
        <v>0</v>
      </c>
      <c r="L820" s="56">
        <v>0</v>
      </c>
      <c r="M820" s="56">
        <v>0</v>
      </c>
      <c r="N820" s="56">
        <v>0</v>
      </c>
      <c r="O820" s="56">
        <v>0</v>
      </c>
      <c r="P820" s="56">
        <v>0</v>
      </c>
      <c r="Q820" s="56">
        <v>0</v>
      </c>
      <c r="R820" s="56">
        <v>0</v>
      </c>
      <c r="S820" s="56">
        <v>0</v>
      </c>
      <c r="T820" s="56">
        <v>0</v>
      </c>
      <c r="U820" s="56">
        <v>0</v>
      </c>
      <c r="V820" s="56">
        <v>0</v>
      </c>
      <c r="W820" s="56">
        <v>0</v>
      </c>
      <c r="X820" s="56">
        <v>0</v>
      </c>
      <c r="Y820" s="56">
        <v>0</v>
      </c>
      <c r="Z820" s="56">
        <v>0</v>
      </c>
      <c r="AA820" s="56">
        <v>0</v>
      </c>
      <c r="AB820" s="56">
        <v>0</v>
      </c>
      <c r="AC820" s="56">
        <v>0</v>
      </c>
      <c r="AD820" s="56">
        <v>0</v>
      </c>
      <c r="AE820" s="56">
        <v>0</v>
      </c>
      <c r="AF820" s="56">
        <v>0</v>
      </c>
      <c r="AG820" s="56">
        <v>0</v>
      </c>
      <c r="AH820" s="56">
        <v>0</v>
      </c>
      <c r="AI820" s="56">
        <v>0</v>
      </c>
      <c r="AJ820" s="56">
        <v>0</v>
      </c>
      <c r="AK820" s="57">
        <v>294674118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56">
        <v>0</v>
      </c>
      <c r="D821" s="56">
        <v>2336777782</v>
      </c>
      <c r="E821" s="56">
        <v>0</v>
      </c>
      <c r="F821" s="56">
        <v>56273482.000000477</v>
      </c>
      <c r="G821" s="56">
        <v>0</v>
      </c>
      <c r="H821" s="56">
        <v>0</v>
      </c>
      <c r="I821" s="56">
        <v>0</v>
      </c>
      <c r="J821" s="56">
        <v>0</v>
      </c>
      <c r="K821" s="56">
        <v>0</v>
      </c>
      <c r="L821" s="56">
        <v>0</v>
      </c>
      <c r="M821" s="56">
        <v>0</v>
      </c>
      <c r="N821" s="56">
        <v>0</v>
      </c>
      <c r="O821" s="56">
        <v>0</v>
      </c>
      <c r="P821" s="56">
        <v>0</v>
      </c>
      <c r="Q821" s="56">
        <v>0</v>
      </c>
      <c r="R821" s="56">
        <v>0</v>
      </c>
      <c r="S821" s="56">
        <v>0</v>
      </c>
      <c r="T821" s="56">
        <v>0</v>
      </c>
      <c r="U821" s="56">
        <v>0</v>
      </c>
      <c r="V821" s="56">
        <v>0</v>
      </c>
      <c r="W821" s="56">
        <v>0</v>
      </c>
      <c r="X821" s="56">
        <v>0</v>
      </c>
      <c r="Y821" s="56">
        <v>0</v>
      </c>
      <c r="Z821" s="56">
        <v>0</v>
      </c>
      <c r="AA821" s="56">
        <v>0</v>
      </c>
      <c r="AB821" s="56">
        <v>0</v>
      </c>
      <c r="AC821" s="56">
        <v>0</v>
      </c>
      <c r="AD821" s="56">
        <v>0</v>
      </c>
      <c r="AE821" s="56">
        <v>0</v>
      </c>
      <c r="AF821" s="56">
        <v>0</v>
      </c>
      <c r="AG821" s="56">
        <v>0</v>
      </c>
      <c r="AH821" s="56">
        <v>0</v>
      </c>
      <c r="AI821" s="56">
        <v>0</v>
      </c>
      <c r="AJ821" s="56">
        <v>0</v>
      </c>
      <c r="AK821" s="57">
        <v>2393051264.0000005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56">
        <v>0</v>
      </c>
      <c r="D822" s="56">
        <v>529597089</v>
      </c>
      <c r="E822" s="56">
        <v>0</v>
      </c>
      <c r="F822" s="56">
        <v>9158583.0000001267</v>
      </c>
      <c r="G822" s="56">
        <v>0</v>
      </c>
      <c r="H822" s="56">
        <v>0</v>
      </c>
      <c r="I822" s="56">
        <v>0</v>
      </c>
      <c r="J822" s="56">
        <v>0</v>
      </c>
      <c r="K822" s="56">
        <v>0</v>
      </c>
      <c r="L822" s="56">
        <v>0</v>
      </c>
      <c r="M822" s="56">
        <v>0</v>
      </c>
      <c r="N822" s="56">
        <v>0</v>
      </c>
      <c r="O822" s="56">
        <v>0</v>
      </c>
      <c r="P822" s="56">
        <v>0</v>
      </c>
      <c r="Q822" s="56">
        <v>0</v>
      </c>
      <c r="R822" s="56">
        <v>0</v>
      </c>
      <c r="S822" s="56">
        <v>0</v>
      </c>
      <c r="T822" s="56">
        <v>0</v>
      </c>
      <c r="U822" s="56">
        <v>0</v>
      </c>
      <c r="V822" s="56">
        <v>0</v>
      </c>
      <c r="W822" s="56">
        <v>0</v>
      </c>
      <c r="X822" s="56">
        <v>0</v>
      </c>
      <c r="Y822" s="56">
        <v>0</v>
      </c>
      <c r="Z822" s="56">
        <v>0</v>
      </c>
      <c r="AA822" s="56">
        <v>0</v>
      </c>
      <c r="AB822" s="56">
        <v>0</v>
      </c>
      <c r="AC822" s="56">
        <v>0</v>
      </c>
      <c r="AD822" s="56">
        <v>0</v>
      </c>
      <c r="AE822" s="56">
        <v>0</v>
      </c>
      <c r="AF822" s="56">
        <v>0</v>
      </c>
      <c r="AG822" s="56">
        <v>0</v>
      </c>
      <c r="AH822" s="56">
        <v>0</v>
      </c>
      <c r="AI822" s="56">
        <v>0</v>
      </c>
      <c r="AJ822" s="56">
        <v>0</v>
      </c>
      <c r="AK822" s="57">
        <v>538755672.00000012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56">
        <v>0</v>
      </c>
      <c r="D823" s="56">
        <v>1779428988</v>
      </c>
      <c r="E823" s="56">
        <v>0</v>
      </c>
      <c r="F823" s="56">
        <v>31099439.999999903</v>
      </c>
      <c r="G823" s="56">
        <v>0</v>
      </c>
      <c r="H823" s="56">
        <v>0</v>
      </c>
      <c r="I823" s="56">
        <v>0</v>
      </c>
      <c r="J823" s="56">
        <v>0</v>
      </c>
      <c r="K823" s="56">
        <v>0</v>
      </c>
      <c r="L823" s="56">
        <v>0</v>
      </c>
      <c r="M823" s="56">
        <v>0</v>
      </c>
      <c r="N823" s="56">
        <v>0</v>
      </c>
      <c r="O823" s="56">
        <v>0</v>
      </c>
      <c r="P823" s="56">
        <v>0</v>
      </c>
      <c r="Q823" s="56">
        <v>0</v>
      </c>
      <c r="R823" s="56">
        <v>0</v>
      </c>
      <c r="S823" s="56">
        <v>0</v>
      </c>
      <c r="T823" s="56">
        <v>0</v>
      </c>
      <c r="U823" s="56">
        <v>0</v>
      </c>
      <c r="V823" s="56">
        <v>0</v>
      </c>
      <c r="W823" s="56">
        <v>0</v>
      </c>
      <c r="X823" s="56">
        <v>0</v>
      </c>
      <c r="Y823" s="56">
        <v>0</v>
      </c>
      <c r="Z823" s="56">
        <v>0</v>
      </c>
      <c r="AA823" s="56">
        <v>0</v>
      </c>
      <c r="AB823" s="56">
        <v>0</v>
      </c>
      <c r="AC823" s="56">
        <v>0</v>
      </c>
      <c r="AD823" s="56">
        <v>0</v>
      </c>
      <c r="AE823" s="56">
        <v>0</v>
      </c>
      <c r="AF823" s="56">
        <v>0</v>
      </c>
      <c r="AG823" s="56">
        <v>0</v>
      </c>
      <c r="AH823" s="56">
        <v>0</v>
      </c>
      <c r="AI823" s="56">
        <v>0</v>
      </c>
      <c r="AJ823" s="56">
        <v>0</v>
      </c>
      <c r="AK823" s="57">
        <v>1810528428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56">
        <v>0</v>
      </c>
      <c r="D824" s="56">
        <v>4938912385</v>
      </c>
      <c r="E824" s="56">
        <v>0</v>
      </c>
      <c r="F824" s="56">
        <v>104362942.99999948</v>
      </c>
      <c r="G824" s="56">
        <v>0</v>
      </c>
      <c r="H824" s="56">
        <v>0</v>
      </c>
      <c r="I824" s="56">
        <v>0</v>
      </c>
      <c r="J824" s="56">
        <v>0</v>
      </c>
      <c r="K824" s="56">
        <v>0</v>
      </c>
      <c r="L824" s="56">
        <v>0</v>
      </c>
      <c r="M824" s="56">
        <v>0</v>
      </c>
      <c r="N824" s="56">
        <v>0</v>
      </c>
      <c r="O824" s="56">
        <v>0</v>
      </c>
      <c r="P824" s="56">
        <v>0</v>
      </c>
      <c r="Q824" s="56">
        <v>0</v>
      </c>
      <c r="R824" s="56">
        <v>0</v>
      </c>
      <c r="S824" s="56">
        <v>0</v>
      </c>
      <c r="T824" s="56">
        <v>0</v>
      </c>
      <c r="U824" s="56">
        <v>0</v>
      </c>
      <c r="V824" s="56">
        <v>0</v>
      </c>
      <c r="W824" s="56">
        <v>0</v>
      </c>
      <c r="X824" s="56">
        <v>0</v>
      </c>
      <c r="Y824" s="56">
        <v>0</v>
      </c>
      <c r="Z824" s="56">
        <v>0</v>
      </c>
      <c r="AA824" s="56">
        <v>0</v>
      </c>
      <c r="AB824" s="56">
        <v>0</v>
      </c>
      <c r="AC824" s="56">
        <v>0</v>
      </c>
      <c r="AD824" s="56">
        <v>0</v>
      </c>
      <c r="AE824" s="56">
        <v>0</v>
      </c>
      <c r="AF824" s="56">
        <v>0</v>
      </c>
      <c r="AG824" s="56">
        <v>0</v>
      </c>
      <c r="AH824" s="56">
        <v>0</v>
      </c>
      <c r="AI824" s="56">
        <v>0</v>
      </c>
      <c r="AJ824" s="56">
        <v>0</v>
      </c>
      <c r="AK824" s="57">
        <v>5043275327.999999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56">
        <v>0</v>
      </c>
      <c r="D825" s="56">
        <v>1426635272</v>
      </c>
      <c r="E825" s="56">
        <v>0</v>
      </c>
      <c r="F825" s="56">
        <v>25922776.000000075</v>
      </c>
      <c r="G825" s="56">
        <v>0</v>
      </c>
      <c r="H825" s="56">
        <v>0</v>
      </c>
      <c r="I825" s="56">
        <v>0</v>
      </c>
      <c r="J825" s="56">
        <v>0</v>
      </c>
      <c r="K825" s="56">
        <v>0</v>
      </c>
      <c r="L825" s="56">
        <v>0</v>
      </c>
      <c r="M825" s="56">
        <v>0</v>
      </c>
      <c r="N825" s="56">
        <v>0</v>
      </c>
      <c r="O825" s="56">
        <v>0</v>
      </c>
      <c r="P825" s="56">
        <v>0</v>
      </c>
      <c r="Q825" s="56">
        <v>0</v>
      </c>
      <c r="R825" s="56">
        <v>0</v>
      </c>
      <c r="S825" s="56">
        <v>0</v>
      </c>
      <c r="T825" s="56">
        <v>0</v>
      </c>
      <c r="U825" s="56">
        <v>0</v>
      </c>
      <c r="V825" s="56">
        <v>0</v>
      </c>
      <c r="W825" s="56">
        <v>0</v>
      </c>
      <c r="X825" s="56">
        <v>0</v>
      </c>
      <c r="Y825" s="56">
        <v>0</v>
      </c>
      <c r="Z825" s="56">
        <v>0</v>
      </c>
      <c r="AA825" s="56">
        <v>0</v>
      </c>
      <c r="AB825" s="56">
        <v>0</v>
      </c>
      <c r="AC825" s="56">
        <v>0</v>
      </c>
      <c r="AD825" s="56">
        <v>0</v>
      </c>
      <c r="AE825" s="56">
        <v>0</v>
      </c>
      <c r="AF825" s="56">
        <v>0</v>
      </c>
      <c r="AG825" s="56">
        <v>0</v>
      </c>
      <c r="AH825" s="56">
        <v>0</v>
      </c>
      <c r="AI825" s="56">
        <v>0</v>
      </c>
      <c r="AJ825" s="56">
        <v>0</v>
      </c>
      <c r="AK825" s="57">
        <v>1452558048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56">
        <v>0</v>
      </c>
      <c r="D826" s="56">
        <v>500256745</v>
      </c>
      <c r="E826" s="56">
        <v>0</v>
      </c>
      <c r="F826" s="56">
        <v>9106261.9999999143</v>
      </c>
      <c r="G826" s="56">
        <v>0</v>
      </c>
      <c r="H826" s="56">
        <v>0</v>
      </c>
      <c r="I826" s="56">
        <v>0</v>
      </c>
      <c r="J826" s="56">
        <v>0</v>
      </c>
      <c r="K826" s="56">
        <v>0</v>
      </c>
      <c r="L826" s="56">
        <v>0</v>
      </c>
      <c r="M826" s="56">
        <v>0</v>
      </c>
      <c r="N826" s="56">
        <v>0</v>
      </c>
      <c r="O826" s="56">
        <v>0</v>
      </c>
      <c r="P826" s="56">
        <v>0</v>
      </c>
      <c r="Q826" s="56">
        <v>0</v>
      </c>
      <c r="R826" s="56">
        <v>0</v>
      </c>
      <c r="S826" s="56">
        <v>0</v>
      </c>
      <c r="T826" s="56">
        <v>0</v>
      </c>
      <c r="U826" s="56">
        <v>0</v>
      </c>
      <c r="V826" s="56">
        <v>0</v>
      </c>
      <c r="W826" s="56">
        <v>0</v>
      </c>
      <c r="X826" s="56">
        <v>0</v>
      </c>
      <c r="Y826" s="56">
        <v>0</v>
      </c>
      <c r="Z826" s="56">
        <v>0</v>
      </c>
      <c r="AA826" s="56">
        <v>0</v>
      </c>
      <c r="AB826" s="56">
        <v>0</v>
      </c>
      <c r="AC826" s="56">
        <v>0</v>
      </c>
      <c r="AD826" s="56">
        <v>0</v>
      </c>
      <c r="AE826" s="56">
        <v>0</v>
      </c>
      <c r="AF826" s="56">
        <v>0</v>
      </c>
      <c r="AG826" s="56">
        <v>0</v>
      </c>
      <c r="AH826" s="56">
        <v>0</v>
      </c>
      <c r="AI826" s="56">
        <v>0</v>
      </c>
      <c r="AJ826" s="56">
        <v>0</v>
      </c>
      <c r="AK826" s="57">
        <v>509363006.99999994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56">
        <v>0</v>
      </c>
      <c r="D827" s="56">
        <v>10113157157</v>
      </c>
      <c r="E827" s="56">
        <v>0</v>
      </c>
      <c r="F827" s="56">
        <v>307575009.99999881</v>
      </c>
      <c r="G827" s="56">
        <v>0</v>
      </c>
      <c r="H827" s="56">
        <v>0</v>
      </c>
      <c r="I827" s="56">
        <v>0</v>
      </c>
      <c r="J827" s="56">
        <v>0</v>
      </c>
      <c r="K827" s="56">
        <v>0</v>
      </c>
      <c r="L827" s="56">
        <v>0</v>
      </c>
      <c r="M827" s="56">
        <v>0</v>
      </c>
      <c r="N827" s="56">
        <v>0</v>
      </c>
      <c r="O827" s="56">
        <v>0</v>
      </c>
      <c r="P827" s="56">
        <v>0</v>
      </c>
      <c r="Q827" s="56">
        <v>0</v>
      </c>
      <c r="R827" s="56">
        <v>0</v>
      </c>
      <c r="S827" s="56">
        <v>0</v>
      </c>
      <c r="T827" s="56">
        <v>0</v>
      </c>
      <c r="U827" s="56">
        <v>0</v>
      </c>
      <c r="V827" s="56">
        <v>0</v>
      </c>
      <c r="W827" s="56">
        <v>0</v>
      </c>
      <c r="X827" s="56">
        <v>0</v>
      </c>
      <c r="Y827" s="56">
        <v>0</v>
      </c>
      <c r="Z827" s="56">
        <v>0</v>
      </c>
      <c r="AA827" s="56">
        <v>0</v>
      </c>
      <c r="AB827" s="56">
        <v>0</v>
      </c>
      <c r="AC827" s="56">
        <v>0</v>
      </c>
      <c r="AD827" s="56">
        <v>0</v>
      </c>
      <c r="AE827" s="56">
        <v>0</v>
      </c>
      <c r="AF827" s="56">
        <v>0</v>
      </c>
      <c r="AG827" s="56">
        <v>0</v>
      </c>
      <c r="AH827" s="56">
        <v>0</v>
      </c>
      <c r="AI827" s="56">
        <v>0</v>
      </c>
      <c r="AJ827" s="56">
        <v>0</v>
      </c>
      <c r="AK827" s="57">
        <v>10420732166.999998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56">
        <v>0</v>
      </c>
      <c r="D828" s="56">
        <v>12071073314</v>
      </c>
      <c r="E828" s="56">
        <v>0</v>
      </c>
      <c r="F828" s="56">
        <v>1034313944.9999993</v>
      </c>
      <c r="G828" s="56">
        <v>0</v>
      </c>
      <c r="H828" s="56">
        <v>0</v>
      </c>
      <c r="I828" s="56">
        <v>0</v>
      </c>
      <c r="J828" s="56">
        <v>0</v>
      </c>
      <c r="K828" s="56">
        <v>0</v>
      </c>
      <c r="L828" s="56">
        <v>0</v>
      </c>
      <c r="M828" s="56">
        <v>0</v>
      </c>
      <c r="N828" s="56">
        <v>0</v>
      </c>
      <c r="O828" s="56">
        <v>0</v>
      </c>
      <c r="P828" s="56">
        <v>0</v>
      </c>
      <c r="Q828" s="56">
        <v>0</v>
      </c>
      <c r="R828" s="56">
        <v>0</v>
      </c>
      <c r="S828" s="56">
        <v>0</v>
      </c>
      <c r="T828" s="56">
        <v>0</v>
      </c>
      <c r="U828" s="56">
        <v>0</v>
      </c>
      <c r="V828" s="56">
        <v>0</v>
      </c>
      <c r="W828" s="56">
        <v>0</v>
      </c>
      <c r="X828" s="56">
        <v>0</v>
      </c>
      <c r="Y828" s="56">
        <v>0</v>
      </c>
      <c r="Z828" s="56">
        <v>0</v>
      </c>
      <c r="AA828" s="56">
        <v>0</v>
      </c>
      <c r="AB828" s="56">
        <v>0</v>
      </c>
      <c r="AC828" s="56">
        <v>0</v>
      </c>
      <c r="AD828" s="56">
        <v>0</v>
      </c>
      <c r="AE828" s="56">
        <v>0</v>
      </c>
      <c r="AF828" s="56">
        <v>0</v>
      </c>
      <c r="AG828" s="56">
        <v>0</v>
      </c>
      <c r="AH828" s="56">
        <v>0</v>
      </c>
      <c r="AI828" s="56">
        <v>0</v>
      </c>
      <c r="AJ828" s="56">
        <v>0</v>
      </c>
      <c r="AK828" s="57">
        <v>13105387258.999998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56">
        <v>0</v>
      </c>
      <c r="D829" s="56">
        <v>214974892</v>
      </c>
      <c r="E829" s="56">
        <v>0</v>
      </c>
      <c r="F829" s="56">
        <v>4334382.999999946</v>
      </c>
      <c r="G829" s="56">
        <v>0</v>
      </c>
      <c r="H829" s="56">
        <v>0</v>
      </c>
      <c r="I829" s="56">
        <v>0</v>
      </c>
      <c r="J829" s="56">
        <v>0</v>
      </c>
      <c r="K829" s="56">
        <v>0</v>
      </c>
      <c r="L829" s="56">
        <v>0</v>
      </c>
      <c r="M829" s="56">
        <v>0</v>
      </c>
      <c r="N829" s="56">
        <v>0</v>
      </c>
      <c r="O829" s="56">
        <v>0</v>
      </c>
      <c r="P829" s="56">
        <v>0</v>
      </c>
      <c r="Q829" s="56">
        <v>0</v>
      </c>
      <c r="R829" s="56">
        <v>0</v>
      </c>
      <c r="S829" s="56">
        <v>0</v>
      </c>
      <c r="T829" s="56">
        <v>0</v>
      </c>
      <c r="U829" s="56">
        <v>0</v>
      </c>
      <c r="V829" s="56">
        <v>0</v>
      </c>
      <c r="W829" s="56">
        <v>0</v>
      </c>
      <c r="X829" s="56">
        <v>0</v>
      </c>
      <c r="Y829" s="56">
        <v>0</v>
      </c>
      <c r="Z829" s="56">
        <v>0</v>
      </c>
      <c r="AA829" s="56">
        <v>0</v>
      </c>
      <c r="AB829" s="56">
        <v>0</v>
      </c>
      <c r="AC829" s="56">
        <v>0</v>
      </c>
      <c r="AD829" s="56">
        <v>0</v>
      </c>
      <c r="AE829" s="56">
        <v>0</v>
      </c>
      <c r="AF829" s="56">
        <v>0</v>
      </c>
      <c r="AG829" s="56">
        <v>0</v>
      </c>
      <c r="AH829" s="56">
        <v>0</v>
      </c>
      <c r="AI829" s="56">
        <v>0</v>
      </c>
      <c r="AJ829" s="56">
        <v>0</v>
      </c>
      <c r="AK829" s="57">
        <v>219309274.99999994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56">
        <v>0</v>
      </c>
      <c r="D830" s="56">
        <v>4044831075</v>
      </c>
      <c r="E830" s="56">
        <v>0</v>
      </c>
      <c r="F830" s="56">
        <v>235914465.00000149</v>
      </c>
      <c r="G830" s="56">
        <v>0</v>
      </c>
      <c r="H830" s="56">
        <v>0</v>
      </c>
      <c r="I830" s="56">
        <v>0</v>
      </c>
      <c r="J830" s="56">
        <v>0</v>
      </c>
      <c r="K830" s="56">
        <v>0</v>
      </c>
      <c r="L830" s="56">
        <v>0</v>
      </c>
      <c r="M830" s="56">
        <v>0</v>
      </c>
      <c r="N830" s="56">
        <v>0</v>
      </c>
      <c r="O830" s="56">
        <v>0</v>
      </c>
      <c r="P830" s="56">
        <v>0</v>
      </c>
      <c r="Q830" s="56">
        <v>0</v>
      </c>
      <c r="R830" s="56">
        <v>0</v>
      </c>
      <c r="S830" s="56">
        <v>0</v>
      </c>
      <c r="T830" s="56">
        <v>0</v>
      </c>
      <c r="U830" s="56">
        <v>0</v>
      </c>
      <c r="V830" s="56">
        <v>0</v>
      </c>
      <c r="W830" s="56">
        <v>0</v>
      </c>
      <c r="X830" s="56">
        <v>0</v>
      </c>
      <c r="Y830" s="56">
        <v>0</v>
      </c>
      <c r="Z830" s="56">
        <v>0</v>
      </c>
      <c r="AA830" s="56">
        <v>0</v>
      </c>
      <c r="AB830" s="56">
        <v>0</v>
      </c>
      <c r="AC830" s="56">
        <v>0</v>
      </c>
      <c r="AD830" s="56">
        <v>0</v>
      </c>
      <c r="AE830" s="56">
        <v>0</v>
      </c>
      <c r="AF830" s="56">
        <v>0</v>
      </c>
      <c r="AG830" s="56">
        <v>0</v>
      </c>
      <c r="AH830" s="56">
        <v>0</v>
      </c>
      <c r="AI830" s="56">
        <v>0</v>
      </c>
      <c r="AJ830" s="56">
        <v>0</v>
      </c>
      <c r="AK830" s="57">
        <v>4280745540.0000014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56">
        <v>0</v>
      </c>
      <c r="D831" s="56">
        <v>1715306939</v>
      </c>
      <c r="E831" s="56">
        <v>0</v>
      </c>
      <c r="F831" s="56">
        <v>88265774.999999002</v>
      </c>
      <c r="G831" s="56">
        <v>0</v>
      </c>
      <c r="H831" s="56">
        <v>0</v>
      </c>
      <c r="I831" s="56">
        <v>0</v>
      </c>
      <c r="J831" s="56">
        <v>0</v>
      </c>
      <c r="K831" s="56">
        <v>0</v>
      </c>
      <c r="L831" s="56">
        <v>0</v>
      </c>
      <c r="M831" s="56">
        <v>0</v>
      </c>
      <c r="N831" s="56">
        <v>0</v>
      </c>
      <c r="O831" s="56">
        <v>0</v>
      </c>
      <c r="P831" s="56">
        <v>0</v>
      </c>
      <c r="Q831" s="56">
        <v>0</v>
      </c>
      <c r="R831" s="56">
        <v>0</v>
      </c>
      <c r="S831" s="56">
        <v>0</v>
      </c>
      <c r="T831" s="56">
        <v>0</v>
      </c>
      <c r="U831" s="56">
        <v>0</v>
      </c>
      <c r="V831" s="56">
        <v>0</v>
      </c>
      <c r="W831" s="56">
        <v>0</v>
      </c>
      <c r="X831" s="56">
        <v>0</v>
      </c>
      <c r="Y831" s="56">
        <v>0</v>
      </c>
      <c r="Z831" s="56">
        <v>0</v>
      </c>
      <c r="AA831" s="56">
        <v>0</v>
      </c>
      <c r="AB831" s="56">
        <v>0</v>
      </c>
      <c r="AC831" s="56">
        <v>0</v>
      </c>
      <c r="AD831" s="56">
        <v>0</v>
      </c>
      <c r="AE831" s="56">
        <v>0</v>
      </c>
      <c r="AF831" s="56">
        <v>0</v>
      </c>
      <c r="AG831" s="56">
        <v>0</v>
      </c>
      <c r="AH831" s="56">
        <v>0</v>
      </c>
      <c r="AI831" s="56">
        <v>0</v>
      </c>
      <c r="AJ831" s="56">
        <v>0</v>
      </c>
      <c r="AK831" s="57">
        <v>1803572713.999999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56">
        <v>0</v>
      </c>
      <c r="D832" s="56">
        <v>478169564</v>
      </c>
      <c r="E832" s="56">
        <v>0</v>
      </c>
      <c r="F832" s="56">
        <v>9795633.0000000969</v>
      </c>
      <c r="G832" s="56">
        <v>0</v>
      </c>
      <c r="H832" s="56">
        <v>0</v>
      </c>
      <c r="I832" s="56">
        <v>0</v>
      </c>
      <c r="J832" s="56">
        <v>0</v>
      </c>
      <c r="K832" s="56">
        <v>0</v>
      </c>
      <c r="L832" s="56">
        <v>0</v>
      </c>
      <c r="M832" s="56">
        <v>0</v>
      </c>
      <c r="N832" s="56">
        <v>0</v>
      </c>
      <c r="O832" s="56">
        <v>0</v>
      </c>
      <c r="P832" s="56">
        <v>0</v>
      </c>
      <c r="Q832" s="56">
        <v>0</v>
      </c>
      <c r="R832" s="56">
        <v>0</v>
      </c>
      <c r="S832" s="56">
        <v>0</v>
      </c>
      <c r="T832" s="56">
        <v>0</v>
      </c>
      <c r="U832" s="56">
        <v>0</v>
      </c>
      <c r="V832" s="56">
        <v>0</v>
      </c>
      <c r="W832" s="56">
        <v>0</v>
      </c>
      <c r="X832" s="56">
        <v>0</v>
      </c>
      <c r="Y832" s="56">
        <v>0</v>
      </c>
      <c r="Z832" s="56">
        <v>0</v>
      </c>
      <c r="AA832" s="56">
        <v>0</v>
      </c>
      <c r="AB832" s="56">
        <v>0</v>
      </c>
      <c r="AC832" s="56">
        <v>0</v>
      </c>
      <c r="AD832" s="56">
        <v>0</v>
      </c>
      <c r="AE832" s="56">
        <v>0</v>
      </c>
      <c r="AF832" s="56">
        <v>0</v>
      </c>
      <c r="AG832" s="56">
        <v>0</v>
      </c>
      <c r="AH832" s="56">
        <v>0</v>
      </c>
      <c r="AI832" s="56">
        <v>0</v>
      </c>
      <c r="AJ832" s="56">
        <v>0</v>
      </c>
      <c r="AK832" s="57">
        <v>487965197.00000006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56">
        <v>0</v>
      </c>
      <c r="D833" s="56">
        <v>891689322</v>
      </c>
      <c r="E833" s="56">
        <v>0</v>
      </c>
      <c r="F833" s="56">
        <v>36853999.000000268</v>
      </c>
      <c r="G833" s="56">
        <v>0</v>
      </c>
      <c r="H833" s="56">
        <v>0</v>
      </c>
      <c r="I833" s="56">
        <v>0</v>
      </c>
      <c r="J833" s="56">
        <v>0</v>
      </c>
      <c r="K833" s="56">
        <v>0</v>
      </c>
      <c r="L833" s="56">
        <v>0</v>
      </c>
      <c r="M833" s="56">
        <v>0</v>
      </c>
      <c r="N833" s="56">
        <v>0</v>
      </c>
      <c r="O833" s="56">
        <v>0</v>
      </c>
      <c r="P833" s="56">
        <v>0</v>
      </c>
      <c r="Q833" s="56">
        <v>0</v>
      </c>
      <c r="R833" s="56">
        <v>0</v>
      </c>
      <c r="S833" s="56">
        <v>0</v>
      </c>
      <c r="T833" s="56">
        <v>0</v>
      </c>
      <c r="U833" s="56">
        <v>0</v>
      </c>
      <c r="V833" s="56">
        <v>0</v>
      </c>
      <c r="W833" s="56">
        <v>0</v>
      </c>
      <c r="X833" s="56">
        <v>0</v>
      </c>
      <c r="Y833" s="56">
        <v>0</v>
      </c>
      <c r="Z833" s="56">
        <v>0</v>
      </c>
      <c r="AA833" s="56">
        <v>0</v>
      </c>
      <c r="AB833" s="56">
        <v>0</v>
      </c>
      <c r="AC833" s="56">
        <v>0</v>
      </c>
      <c r="AD833" s="56">
        <v>0</v>
      </c>
      <c r="AE833" s="56">
        <v>0</v>
      </c>
      <c r="AF833" s="56">
        <v>0</v>
      </c>
      <c r="AG833" s="56">
        <v>0</v>
      </c>
      <c r="AH833" s="56">
        <v>0</v>
      </c>
      <c r="AI833" s="56">
        <v>0</v>
      </c>
      <c r="AJ833" s="56">
        <v>0</v>
      </c>
      <c r="AK833" s="57">
        <v>928543321.00000036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56">
        <v>0</v>
      </c>
      <c r="D834" s="56">
        <v>734268467</v>
      </c>
      <c r="E834" s="56">
        <v>0</v>
      </c>
      <c r="F834" s="56">
        <v>15505317.00000011</v>
      </c>
      <c r="G834" s="56">
        <v>0</v>
      </c>
      <c r="H834" s="56">
        <v>0</v>
      </c>
      <c r="I834" s="56">
        <v>0</v>
      </c>
      <c r="J834" s="56">
        <v>0</v>
      </c>
      <c r="K834" s="56">
        <v>0</v>
      </c>
      <c r="L834" s="56">
        <v>0</v>
      </c>
      <c r="M834" s="56">
        <v>0</v>
      </c>
      <c r="N834" s="56">
        <v>0</v>
      </c>
      <c r="O834" s="56">
        <v>0</v>
      </c>
      <c r="P834" s="56">
        <v>0</v>
      </c>
      <c r="Q834" s="56">
        <v>0</v>
      </c>
      <c r="R834" s="56">
        <v>0</v>
      </c>
      <c r="S834" s="56">
        <v>0</v>
      </c>
      <c r="T834" s="56">
        <v>0</v>
      </c>
      <c r="U834" s="56">
        <v>0</v>
      </c>
      <c r="V834" s="56">
        <v>0</v>
      </c>
      <c r="W834" s="56">
        <v>0</v>
      </c>
      <c r="X834" s="56">
        <v>0</v>
      </c>
      <c r="Y834" s="56">
        <v>0</v>
      </c>
      <c r="Z834" s="56">
        <v>0</v>
      </c>
      <c r="AA834" s="56">
        <v>0</v>
      </c>
      <c r="AB834" s="56">
        <v>0</v>
      </c>
      <c r="AC834" s="56">
        <v>0</v>
      </c>
      <c r="AD834" s="56">
        <v>0</v>
      </c>
      <c r="AE834" s="56">
        <v>0</v>
      </c>
      <c r="AF834" s="56">
        <v>0</v>
      </c>
      <c r="AG834" s="56">
        <v>0</v>
      </c>
      <c r="AH834" s="56">
        <v>0</v>
      </c>
      <c r="AI834" s="56">
        <v>0</v>
      </c>
      <c r="AJ834" s="56">
        <v>0</v>
      </c>
      <c r="AK834" s="57">
        <v>749773784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56">
        <v>0</v>
      </c>
      <c r="D835" s="56">
        <v>2651938395</v>
      </c>
      <c r="E835" s="56">
        <v>0</v>
      </c>
      <c r="F835" s="56">
        <v>86611988.000000402</v>
      </c>
      <c r="G835" s="56">
        <v>0</v>
      </c>
      <c r="H835" s="56">
        <v>0</v>
      </c>
      <c r="I835" s="56">
        <v>0</v>
      </c>
      <c r="J835" s="56">
        <v>0</v>
      </c>
      <c r="K835" s="56">
        <v>0</v>
      </c>
      <c r="L835" s="56">
        <v>0</v>
      </c>
      <c r="M835" s="56">
        <v>0</v>
      </c>
      <c r="N835" s="56">
        <v>0</v>
      </c>
      <c r="O835" s="56">
        <v>0</v>
      </c>
      <c r="P835" s="56">
        <v>0</v>
      </c>
      <c r="Q835" s="56">
        <v>0</v>
      </c>
      <c r="R835" s="56">
        <v>0</v>
      </c>
      <c r="S835" s="56">
        <v>0</v>
      </c>
      <c r="T835" s="56">
        <v>0</v>
      </c>
      <c r="U835" s="56">
        <v>0</v>
      </c>
      <c r="V835" s="56">
        <v>0</v>
      </c>
      <c r="W835" s="56">
        <v>0</v>
      </c>
      <c r="X835" s="56">
        <v>0</v>
      </c>
      <c r="Y835" s="56">
        <v>0</v>
      </c>
      <c r="Z835" s="56">
        <v>0</v>
      </c>
      <c r="AA835" s="56">
        <v>0</v>
      </c>
      <c r="AB835" s="56">
        <v>0</v>
      </c>
      <c r="AC835" s="56">
        <v>0</v>
      </c>
      <c r="AD835" s="56">
        <v>0</v>
      </c>
      <c r="AE835" s="56">
        <v>0</v>
      </c>
      <c r="AF835" s="56">
        <v>0</v>
      </c>
      <c r="AG835" s="56">
        <v>0</v>
      </c>
      <c r="AH835" s="56">
        <v>0</v>
      </c>
      <c r="AI835" s="56">
        <v>0</v>
      </c>
      <c r="AJ835" s="56">
        <v>0</v>
      </c>
      <c r="AK835" s="57">
        <v>2738550383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56">
        <v>0</v>
      </c>
      <c r="D836" s="56">
        <v>3271378306</v>
      </c>
      <c r="E836" s="56">
        <v>0</v>
      </c>
      <c r="F836" s="56">
        <v>121877139.00000004</v>
      </c>
      <c r="G836" s="56">
        <v>0</v>
      </c>
      <c r="H836" s="56">
        <v>0</v>
      </c>
      <c r="I836" s="56">
        <v>0</v>
      </c>
      <c r="J836" s="56">
        <v>0</v>
      </c>
      <c r="K836" s="56">
        <v>0</v>
      </c>
      <c r="L836" s="56">
        <v>0</v>
      </c>
      <c r="M836" s="56">
        <v>0</v>
      </c>
      <c r="N836" s="56">
        <v>0</v>
      </c>
      <c r="O836" s="56">
        <v>0</v>
      </c>
      <c r="P836" s="56">
        <v>0</v>
      </c>
      <c r="Q836" s="56">
        <v>0</v>
      </c>
      <c r="R836" s="56">
        <v>0</v>
      </c>
      <c r="S836" s="56">
        <v>0</v>
      </c>
      <c r="T836" s="56">
        <v>0</v>
      </c>
      <c r="U836" s="56">
        <v>0</v>
      </c>
      <c r="V836" s="56">
        <v>0</v>
      </c>
      <c r="W836" s="56">
        <v>0</v>
      </c>
      <c r="X836" s="56">
        <v>0</v>
      </c>
      <c r="Y836" s="56">
        <v>0</v>
      </c>
      <c r="Z836" s="56">
        <v>0</v>
      </c>
      <c r="AA836" s="56">
        <v>0</v>
      </c>
      <c r="AB836" s="56">
        <v>0</v>
      </c>
      <c r="AC836" s="56">
        <v>0</v>
      </c>
      <c r="AD836" s="56">
        <v>0</v>
      </c>
      <c r="AE836" s="56">
        <v>0</v>
      </c>
      <c r="AF836" s="56">
        <v>0</v>
      </c>
      <c r="AG836" s="56">
        <v>0</v>
      </c>
      <c r="AH836" s="56">
        <v>0</v>
      </c>
      <c r="AI836" s="56">
        <v>0</v>
      </c>
      <c r="AJ836" s="56">
        <v>0</v>
      </c>
      <c r="AK836" s="57">
        <v>3393255445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56">
        <v>0</v>
      </c>
      <c r="D837" s="56">
        <v>523493980</v>
      </c>
      <c r="E837" s="56">
        <v>0</v>
      </c>
      <c r="F837" s="56">
        <v>25596981.999999821</v>
      </c>
      <c r="G837" s="56">
        <v>0</v>
      </c>
      <c r="H837" s="56">
        <v>0</v>
      </c>
      <c r="I837" s="56">
        <v>0</v>
      </c>
      <c r="J837" s="56">
        <v>0</v>
      </c>
      <c r="K837" s="56">
        <v>0</v>
      </c>
      <c r="L837" s="56">
        <v>0</v>
      </c>
      <c r="M837" s="56">
        <v>0</v>
      </c>
      <c r="N837" s="56">
        <v>0</v>
      </c>
      <c r="O837" s="56">
        <v>0</v>
      </c>
      <c r="P837" s="56">
        <v>0</v>
      </c>
      <c r="Q837" s="56">
        <v>0</v>
      </c>
      <c r="R837" s="56">
        <v>0</v>
      </c>
      <c r="S837" s="56">
        <v>0</v>
      </c>
      <c r="T837" s="56">
        <v>0</v>
      </c>
      <c r="U837" s="56">
        <v>0</v>
      </c>
      <c r="V837" s="56">
        <v>0</v>
      </c>
      <c r="W837" s="56">
        <v>0</v>
      </c>
      <c r="X837" s="56">
        <v>0</v>
      </c>
      <c r="Y837" s="56">
        <v>0</v>
      </c>
      <c r="Z837" s="56">
        <v>0</v>
      </c>
      <c r="AA837" s="56">
        <v>0</v>
      </c>
      <c r="AB837" s="56">
        <v>0</v>
      </c>
      <c r="AC837" s="56">
        <v>0</v>
      </c>
      <c r="AD837" s="56">
        <v>0</v>
      </c>
      <c r="AE837" s="56">
        <v>0</v>
      </c>
      <c r="AF837" s="56">
        <v>0</v>
      </c>
      <c r="AG837" s="56">
        <v>0</v>
      </c>
      <c r="AH837" s="56">
        <v>0</v>
      </c>
      <c r="AI837" s="56">
        <v>0</v>
      </c>
      <c r="AJ837" s="56">
        <v>0</v>
      </c>
      <c r="AK837" s="57">
        <v>549090961.99999976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56">
        <v>0</v>
      </c>
      <c r="D838" s="56">
        <v>2618386138</v>
      </c>
      <c r="E838" s="56">
        <v>0</v>
      </c>
      <c r="F838" s="56">
        <v>126604722.99999934</v>
      </c>
      <c r="G838" s="56">
        <v>0</v>
      </c>
      <c r="H838" s="56">
        <v>0</v>
      </c>
      <c r="I838" s="56">
        <v>0</v>
      </c>
      <c r="J838" s="56">
        <v>0</v>
      </c>
      <c r="K838" s="56">
        <v>0</v>
      </c>
      <c r="L838" s="56">
        <v>0</v>
      </c>
      <c r="M838" s="56">
        <v>0</v>
      </c>
      <c r="N838" s="56">
        <v>0</v>
      </c>
      <c r="O838" s="56">
        <v>0</v>
      </c>
      <c r="P838" s="56">
        <v>0</v>
      </c>
      <c r="Q838" s="56">
        <v>0</v>
      </c>
      <c r="R838" s="56">
        <v>0</v>
      </c>
      <c r="S838" s="56">
        <v>0</v>
      </c>
      <c r="T838" s="56">
        <v>0</v>
      </c>
      <c r="U838" s="56">
        <v>0</v>
      </c>
      <c r="V838" s="56">
        <v>0</v>
      </c>
      <c r="W838" s="56">
        <v>0</v>
      </c>
      <c r="X838" s="56">
        <v>0</v>
      </c>
      <c r="Y838" s="56">
        <v>0</v>
      </c>
      <c r="Z838" s="56">
        <v>0</v>
      </c>
      <c r="AA838" s="56">
        <v>0</v>
      </c>
      <c r="AB838" s="56">
        <v>0</v>
      </c>
      <c r="AC838" s="56">
        <v>0</v>
      </c>
      <c r="AD838" s="56">
        <v>0</v>
      </c>
      <c r="AE838" s="56">
        <v>0</v>
      </c>
      <c r="AF838" s="56">
        <v>0</v>
      </c>
      <c r="AG838" s="56">
        <v>0</v>
      </c>
      <c r="AH838" s="56">
        <v>0</v>
      </c>
      <c r="AI838" s="56">
        <v>0</v>
      </c>
      <c r="AJ838" s="56">
        <v>0</v>
      </c>
      <c r="AK838" s="57">
        <v>2744990860.9999995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56">
        <v>0</v>
      </c>
      <c r="D839" s="56">
        <v>403528220</v>
      </c>
      <c r="E839" s="56">
        <v>0</v>
      </c>
      <c r="F839" s="56">
        <v>10674594.999999899</v>
      </c>
      <c r="G839" s="56">
        <v>0</v>
      </c>
      <c r="H839" s="56">
        <v>0</v>
      </c>
      <c r="I839" s="56">
        <v>0</v>
      </c>
      <c r="J839" s="56">
        <v>0</v>
      </c>
      <c r="K839" s="56">
        <v>0</v>
      </c>
      <c r="L839" s="56">
        <v>0</v>
      </c>
      <c r="M839" s="56">
        <v>0</v>
      </c>
      <c r="N839" s="56">
        <v>0</v>
      </c>
      <c r="O839" s="56">
        <v>0</v>
      </c>
      <c r="P839" s="56">
        <v>0</v>
      </c>
      <c r="Q839" s="56">
        <v>0</v>
      </c>
      <c r="R839" s="56">
        <v>0</v>
      </c>
      <c r="S839" s="56">
        <v>0</v>
      </c>
      <c r="T839" s="56">
        <v>0</v>
      </c>
      <c r="U839" s="56">
        <v>0</v>
      </c>
      <c r="V839" s="56">
        <v>0</v>
      </c>
      <c r="W839" s="56">
        <v>0</v>
      </c>
      <c r="X839" s="56">
        <v>0</v>
      </c>
      <c r="Y839" s="56">
        <v>0</v>
      </c>
      <c r="Z839" s="56">
        <v>0</v>
      </c>
      <c r="AA839" s="56">
        <v>0</v>
      </c>
      <c r="AB839" s="56">
        <v>0</v>
      </c>
      <c r="AC839" s="56">
        <v>0</v>
      </c>
      <c r="AD839" s="56">
        <v>0</v>
      </c>
      <c r="AE839" s="56">
        <v>0</v>
      </c>
      <c r="AF839" s="56">
        <v>0</v>
      </c>
      <c r="AG839" s="56">
        <v>0</v>
      </c>
      <c r="AH839" s="56">
        <v>0</v>
      </c>
      <c r="AI839" s="56">
        <v>0</v>
      </c>
      <c r="AJ839" s="56">
        <v>0</v>
      </c>
      <c r="AK839" s="57">
        <v>414202814.99999994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56">
        <v>0</v>
      </c>
      <c r="D840" s="56">
        <v>17876427259</v>
      </c>
      <c r="E840" s="56">
        <v>0</v>
      </c>
      <c r="F840" s="56">
        <v>1335287585.0000129</v>
      </c>
      <c r="G840" s="56">
        <v>0</v>
      </c>
      <c r="H840" s="56">
        <v>0</v>
      </c>
      <c r="I840" s="56">
        <v>0</v>
      </c>
      <c r="J840" s="56">
        <v>0</v>
      </c>
      <c r="K840" s="56">
        <v>0</v>
      </c>
      <c r="L840" s="56">
        <v>0</v>
      </c>
      <c r="M840" s="56">
        <v>0</v>
      </c>
      <c r="N840" s="56">
        <v>0</v>
      </c>
      <c r="O840" s="56">
        <v>0</v>
      </c>
      <c r="P840" s="56">
        <v>9627788.0000058673</v>
      </c>
      <c r="Q840" s="56">
        <v>0</v>
      </c>
      <c r="R840" s="56">
        <v>0</v>
      </c>
      <c r="S840" s="56">
        <v>0</v>
      </c>
      <c r="T840" s="56">
        <v>0</v>
      </c>
      <c r="U840" s="56">
        <v>0</v>
      </c>
      <c r="V840" s="56">
        <v>64813276.999992795</v>
      </c>
      <c r="W840" s="56">
        <v>0</v>
      </c>
      <c r="X840" s="56">
        <v>0</v>
      </c>
      <c r="Y840" s="56">
        <v>0</v>
      </c>
      <c r="Z840" s="56">
        <v>0</v>
      </c>
      <c r="AA840" s="56">
        <v>0</v>
      </c>
      <c r="AB840" s="56">
        <v>0</v>
      </c>
      <c r="AC840" s="56">
        <v>0</v>
      </c>
      <c r="AD840" s="56">
        <v>0</v>
      </c>
      <c r="AE840" s="56">
        <v>0</v>
      </c>
      <c r="AF840" s="56">
        <v>129106300.99999693</v>
      </c>
      <c r="AG840" s="56">
        <v>0</v>
      </c>
      <c r="AH840" s="56">
        <v>13961900.000005312</v>
      </c>
      <c r="AI840" s="56">
        <v>0</v>
      </c>
      <c r="AJ840" s="56">
        <v>0</v>
      </c>
      <c r="AK840" s="57">
        <v>19429224110.000015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56">
        <v>0</v>
      </c>
      <c r="D841" s="56">
        <v>1087329364</v>
      </c>
      <c r="E841" s="56">
        <v>0</v>
      </c>
      <c r="F841" s="56">
        <v>46173537.000000998</v>
      </c>
      <c r="G841" s="56">
        <v>0</v>
      </c>
      <c r="H841" s="56">
        <v>0</v>
      </c>
      <c r="I841" s="56">
        <v>0</v>
      </c>
      <c r="J841" s="56">
        <v>0</v>
      </c>
      <c r="K841" s="56">
        <v>0</v>
      </c>
      <c r="L841" s="56">
        <v>0</v>
      </c>
      <c r="M841" s="56">
        <v>0</v>
      </c>
      <c r="N841" s="56">
        <v>0</v>
      </c>
      <c r="O841" s="56">
        <v>0</v>
      </c>
      <c r="P841" s="56">
        <v>0</v>
      </c>
      <c r="Q841" s="56">
        <v>0</v>
      </c>
      <c r="R841" s="56">
        <v>0</v>
      </c>
      <c r="S841" s="56">
        <v>0</v>
      </c>
      <c r="T841" s="56">
        <v>0</v>
      </c>
      <c r="U841" s="56">
        <v>0</v>
      </c>
      <c r="V841" s="56">
        <v>0</v>
      </c>
      <c r="W841" s="56">
        <v>0</v>
      </c>
      <c r="X841" s="56">
        <v>0</v>
      </c>
      <c r="Y841" s="56">
        <v>0</v>
      </c>
      <c r="Z841" s="56">
        <v>0</v>
      </c>
      <c r="AA841" s="56">
        <v>0</v>
      </c>
      <c r="AB841" s="56">
        <v>0</v>
      </c>
      <c r="AC841" s="56">
        <v>0</v>
      </c>
      <c r="AD841" s="56">
        <v>0</v>
      </c>
      <c r="AE841" s="56">
        <v>0</v>
      </c>
      <c r="AF841" s="56">
        <v>0</v>
      </c>
      <c r="AG841" s="56">
        <v>0</v>
      </c>
      <c r="AH841" s="56">
        <v>0</v>
      </c>
      <c r="AI841" s="56">
        <v>0</v>
      </c>
      <c r="AJ841" s="56">
        <v>0</v>
      </c>
      <c r="AK841" s="57">
        <v>1133502901.000001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56">
        <v>0</v>
      </c>
      <c r="D842" s="56">
        <v>538899715</v>
      </c>
      <c r="E842" s="56">
        <v>0</v>
      </c>
      <c r="F842" s="56">
        <v>13696076.00000003</v>
      </c>
      <c r="G842" s="56">
        <v>0</v>
      </c>
      <c r="H842" s="56">
        <v>0</v>
      </c>
      <c r="I842" s="56">
        <v>0</v>
      </c>
      <c r="J842" s="56">
        <v>0</v>
      </c>
      <c r="K842" s="56">
        <v>0</v>
      </c>
      <c r="L842" s="56">
        <v>0</v>
      </c>
      <c r="M842" s="56">
        <v>0</v>
      </c>
      <c r="N842" s="56">
        <v>0</v>
      </c>
      <c r="O842" s="56">
        <v>0</v>
      </c>
      <c r="P842" s="56">
        <v>0</v>
      </c>
      <c r="Q842" s="56">
        <v>0</v>
      </c>
      <c r="R842" s="56">
        <v>0</v>
      </c>
      <c r="S842" s="56">
        <v>0</v>
      </c>
      <c r="T842" s="56">
        <v>0</v>
      </c>
      <c r="U842" s="56">
        <v>0</v>
      </c>
      <c r="V842" s="56">
        <v>0</v>
      </c>
      <c r="W842" s="56">
        <v>0</v>
      </c>
      <c r="X842" s="56">
        <v>0</v>
      </c>
      <c r="Y842" s="56">
        <v>0</v>
      </c>
      <c r="Z842" s="56">
        <v>0</v>
      </c>
      <c r="AA842" s="56">
        <v>0</v>
      </c>
      <c r="AB842" s="56">
        <v>0</v>
      </c>
      <c r="AC842" s="56">
        <v>0</v>
      </c>
      <c r="AD842" s="56">
        <v>0</v>
      </c>
      <c r="AE842" s="56">
        <v>0</v>
      </c>
      <c r="AF842" s="56">
        <v>0</v>
      </c>
      <c r="AG842" s="56">
        <v>0</v>
      </c>
      <c r="AH842" s="56">
        <v>0</v>
      </c>
      <c r="AI842" s="56">
        <v>0</v>
      </c>
      <c r="AJ842" s="56">
        <v>0</v>
      </c>
      <c r="AK842" s="57">
        <v>552595791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56">
        <v>0</v>
      </c>
      <c r="D843" s="56">
        <v>2364005376</v>
      </c>
      <c r="E843" s="56">
        <v>0</v>
      </c>
      <c r="F843" s="56">
        <v>90584568.000001207</v>
      </c>
      <c r="G843" s="56">
        <v>0</v>
      </c>
      <c r="H843" s="56">
        <v>0</v>
      </c>
      <c r="I843" s="56">
        <v>0</v>
      </c>
      <c r="J843" s="56">
        <v>0</v>
      </c>
      <c r="K843" s="56">
        <v>0</v>
      </c>
      <c r="L843" s="56">
        <v>0</v>
      </c>
      <c r="M843" s="56">
        <v>0</v>
      </c>
      <c r="N843" s="56">
        <v>0</v>
      </c>
      <c r="O843" s="56">
        <v>0</v>
      </c>
      <c r="P843" s="56">
        <v>0</v>
      </c>
      <c r="Q843" s="56">
        <v>0</v>
      </c>
      <c r="R843" s="56">
        <v>0</v>
      </c>
      <c r="S843" s="56">
        <v>0</v>
      </c>
      <c r="T843" s="56">
        <v>0</v>
      </c>
      <c r="U843" s="56">
        <v>0</v>
      </c>
      <c r="V843" s="56">
        <v>0</v>
      </c>
      <c r="W843" s="56">
        <v>0</v>
      </c>
      <c r="X843" s="56">
        <v>0</v>
      </c>
      <c r="Y843" s="56">
        <v>0</v>
      </c>
      <c r="Z843" s="56">
        <v>0</v>
      </c>
      <c r="AA843" s="56">
        <v>0</v>
      </c>
      <c r="AB843" s="56">
        <v>0</v>
      </c>
      <c r="AC843" s="56">
        <v>0</v>
      </c>
      <c r="AD843" s="56">
        <v>0</v>
      </c>
      <c r="AE843" s="56">
        <v>0</v>
      </c>
      <c r="AF843" s="56">
        <v>0</v>
      </c>
      <c r="AG843" s="56">
        <v>0</v>
      </c>
      <c r="AH843" s="56">
        <v>0</v>
      </c>
      <c r="AI843" s="56">
        <v>0</v>
      </c>
      <c r="AJ843" s="56">
        <v>0</v>
      </c>
      <c r="AK843" s="57">
        <v>2454589944.000001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56">
        <v>36172679.139998823</v>
      </c>
      <c r="D844" s="56">
        <v>9171496395</v>
      </c>
      <c r="E844" s="56">
        <v>0</v>
      </c>
      <c r="F844" s="56">
        <v>401401552.99999464</v>
      </c>
      <c r="G844" s="56">
        <v>0</v>
      </c>
      <c r="H844" s="56">
        <v>0</v>
      </c>
      <c r="I844" s="56">
        <v>0</v>
      </c>
      <c r="J844" s="56">
        <v>0</v>
      </c>
      <c r="K844" s="56">
        <v>0</v>
      </c>
      <c r="L844" s="56">
        <v>0</v>
      </c>
      <c r="M844" s="56">
        <v>0</v>
      </c>
      <c r="N844" s="56">
        <v>0</v>
      </c>
      <c r="O844" s="56">
        <v>0</v>
      </c>
      <c r="P844" s="56">
        <v>0</v>
      </c>
      <c r="Q844" s="56">
        <v>0</v>
      </c>
      <c r="R844" s="56">
        <v>0</v>
      </c>
      <c r="S844" s="56">
        <v>0</v>
      </c>
      <c r="T844" s="56">
        <v>0</v>
      </c>
      <c r="U844" s="56">
        <v>0</v>
      </c>
      <c r="V844" s="56">
        <v>0</v>
      </c>
      <c r="W844" s="56">
        <v>0</v>
      </c>
      <c r="X844" s="56">
        <v>0</v>
      </c>
      <c r="Y844" s="56">
        <v>0</v>
      </c>
      <c r="Z844" s="56">
        <v>0</v>
      </c>
      <c r="AA844" s="56">
        <v>0</v>
      </c>
      <c r="AB844" s="56">
        <v>0</v>
      </c>
      <c r="AC844" s="56">
        <v>0</v>
      </c>
      <c r="AD844" s="56">
        <v>0</v>
      </c>
      <c r="AE844" s="56">
        <v>0</v>
      </c>
      <c r="AF844" s="56">
        <v>72598621.999996305</v>
      </c>
      <c r="AG844" s="56">
        <v>0</v>
      </c>
      <c r="AH844" s="56">
        <v>0</v>
      </c>
      <c r="AI844" s="56">
        <v>0</v>
      </c>
      <c r="AJ844" s="56">
        <v>0</v>
      </c>
      <c r="AK844" s="57">
        <v>9681669249.1399899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56">
        <v>0</v>
      </c>
      <c r="D845" s="56">
        <v>1163452911</v>
      </c>
      <c r="E845" s="56">
        <v>0</v>
      </c>
      <c r="F845" s="56">
        <v>36407909.999999143</v>
      </c>
      <c r="G845" s="56">
        <v>0</v>
      </c>
      <c r="H845" s="56">
        <v>0</v>
      </c>
      <c r="I845" s="56">
        <v>0</v>
      </c>
      <c r="J845" s="56">
        <v>0</v>
      </c>
      <c r="K845" s="56">
        <v>0</v>
      </c>
      <c r="L845" s="56">
        <v>0</v>
      </c>
      <c r="M845" s="56">
        <v>0</v>
      </c>
      <c r="N845" s="56">
        <v>0</v>
      </c>
      <c r="O845" s="56">
        <v>0</v>
      </c>
      <c r="P845" s="56">
        <v>0</v>
      </c>
      <c r="Q845" s="56">
        <v>0</v>
      </c>
      <c r="R845" s="56">
        <v>0</v>
      </c>
      <c r="S845" s="56">
        <v>0</v>
      </c>
      <c r="T845" s="56">
        <v>0</v>
      </c>
      <c r="U845" s="56">
        <v>0</v>
      </c>
      <c r="V845" s="56">
        <v>0</v>
      </c>
      <c r="W845" s="56">
        <v>0</v>
      </c>
      <c r="X845" s="56">
        <v>0</v>
      </c>
      <c r="Y845" s="56">
        <v>0</v>
      </c>
      <c r="Z845" s="56">
        <v>0</v>
      </c>
      <c r="AA845" s="56">
        <v>0</v>
      </c>
      <c r="AB845" s="56">
        <v>0</v>
      </c>
      <c r="AC845" s="56">
        <v>0</v>
      </c>
      <c r="AD845" s="56">
        <v>0</v>
      </c>
      <c r="AE845" s="56">
        <v>0</v>
      </c>
      <c r="AF845" s="56">
        <v>0</v>
      </c>
      <c r="AG845" s="56">
        <v>0</v>
      </c>
      <c r="AH845" s="56">
        <v>0</v>
      </c>
      <c r="AI845" s="56">
        <v>0</v>
      </c>
      <c r="AJ845" s="56">
        <v>0</v>
      </c>
      <c r="AK845" s="57">
        <v>1199860820.999999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56">
        <v>0</v>
      </c>
      <c r="D846" s="56">
        <v>733238821</v>
      </c>
      <c r="E846" s="56">
        <v>0</v>
      </c>
      <c r="F846" s="56">
        <v>23597241.000000756</v>
      </c>
      <c r="G846" s="56">
        <v>0</v>
      </c>
      <c r="H846" s="56">
        <v>0</v>
      </c>
      <c r="I846" s="56">
        <v>0</v>
      </c>
      <c r="J846" s="56">
        <v>0</v>
      </c>
      <c r="K846" s="56">
        <v>0</v>
      </c>
      <c r="L846" s="56">
        <v>0</v>
      </c>
      <c r="M846" s="56">
        <v>0</v>
      </c>
      <c r="N846" s="56">
        <v>0</v>
      </c>
      <c r="O846" s="56">
        <v>0</v>
      </c>
      <c r="P846" s="56">
        <v>0</v>
      </c>
      <c r="Q846" s="56">
        <v>0</v>
      </c>
      <c r="R846" s="56">
        <v>0</v>
      </c>
      <c r="S846" s="56">
        <v>0</v>
      </c>
      <c r="T846" s="56">
        <v>0</v>
      </c>
      <c r="U846" s="56">
        <v>0</v>
      </c>
      <c r="V846" s="56">
        <v>0</v>
      </c>
      <c r="W846" s="56">
        <v>0</v>
      </c>
      <c r="X846" s="56">
        <v>0</v>
      </c>
      <c r="Y846" s="56">
        <v>0</v>
      </c>
      <c r="Z846" s="56">
        <v>0</v>
      </c>
      <c r="AA846" s="56">
        <v>0</v>
      </c>
      <c r="AB846" s="56">
        <v>0</v>
      </c>
      <c r="AC846" s="56">
        <v>0</v>
      </c>
      <c r="AD846" s="56">
        <v>0</v>
      </c>
      <c r="AE846" s="56">
        <v>0</v>
      </c>
      <c r="AF846" s="56">
        <v>0</v>
      </c>
      <c r="AG846" s="56">
        <v>0</v>
      </c>
      <c r="AH846" s="56">
        <v>0</v>
      </c>
      <c r="AI846" s="56">
        <v>0</v>
      </c>
      <c r="AJ846" s="56">
        <v>0</v>
      </c>
      <c r="AK846" s="57">
        <v>756836062.00000072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56">
        <v>0</v>
      </c>
      <c r="D847" s="56">
        <v>2143773306</v>
      </c>
      <c r="E847" s="56">
        <v>0</v>
      </c>
      <c r="F847" s="56">
        <v>137627655.00000054</v>
      </c>
      <c r="G847" s="56">
        <v>0</v>
      </c>
      <c r="H847" s="56">
        <v>0</v>
      </c>
      <c r="I847" s="56">
        <v>0</v>
      </c>
      <c r="J847" s="56">
        <v>0</v>
      </c>
      <c r="K847" s="56">
        <v>0</v>
      </c>
      <c r="L847" s="56">
        <v>0</v>
      </c>
      <c r="M847" s="56">
        <v>0</v>
      </c>
      <c r="N847" s="56">
        <v>0</v>
      </c>
      <c r="O847" s="56">
        <v>0</v>
      </c>
      <c r="P847" s="56">
        <v>0</v>
      </c>
      <c r="Q847" s="56">
        <v>0</v>
      </c>
      <c r="R847" s="56">
        <v>0</v>
      </c>
      <c r="S847" s="56">
        <v>0</v>
      </c>
      <c r="T847" s="56">
        <v>0</v>
      </c>
      <c r="U847" s="56">
        <v>0</v>
      </c>
      <c r="V847" s="56">
        <v>0</v>
      </c>
      <c r="W847" s="56">
        <v>0</v>
      </c>
      <c r="X847" s="56">
        <v>0</v>
      </c>
      <c r="Y847" s="56">
        <v>0</v>
      </c>
      <c r="Z847" s="56">
        <v>0</v>
      </c>
      <c r="AA847" s="56">
        <v>0</v>
      </c>
      <c r="AB847" s="56">
        <v>0</v>
      </c>
      <c r="AC847" s="56">
        <v>0</v>
      </c>
      <c r="AD847" s="56">
        <v>0</v>
      </c>
      <c r="AE847" s="56">
        <v>0</v>
      </c>
      <c r="AF847" s="56">
        <v>0</v>
      </c>
      <c r="AG847" s="56">
        <v>0</v>
      </c>
      <c r="AH847" s="56">
        <v>0</v>
      </c>
      <c r="AI847" s="56">
        <v>0</v>
      </c>
      <c r="AJ847" s="56">
        <v>0</v>
      </c>
      <c r="AK847" s="57">
        <v>2281400961.0000005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56">
        <v>0</v>
      </c>
      <c r="D848" s="56">
        <v>1451597206</v>
      </c>
      <c r="E848" s="56">
        <v>0</v>
      </c>
      <c r="F848" s="56">
        <v>49823015.000001237</v>
      </c>
      <c r="G848" s="56">
        <v>0</v>
      </c>
      <c r="H848" s="56">
        <v>0</v>
      </c>
      <c r="I848" s="56">
        <v>0</v>
      </c>
      <c r="J848" s="56">
        <v>0</v>
      </c>
      <c r="K848" s="56">
        <v>0</v>
      </c>
      <c r="L848" s="56">
        <v>0</v>
      </c>
      <c r="M848" s="56">
        <v>0</v>
      </c>
      <c r="N848" s="56">
        <v>0</v>
      </c>
      <c r="O848" s="56">
        <v>0</v>
      </c>
      <c r="P848" s="56">
        <v>0</v>
      </c>
      <c r="Q848" s="56">
        <v>0</v>
      </c>
      <c r="R848" s="56">
        <v>0</v>
      </c>
      <c r="S848" s="56">
        <v>0</v>
      </c>
      <c r="T848" s="56">
        <v>0</v>
      </c>
      <c r="U848" s="56">
        <v>0</v>
      </c>
      <c r="V848" s="56">
        <v>0</v>
      </c>
      <c r="W848" s="56">
        <v>0</v>
      </c>
      <c r="X848" s="56">
        <v>0</v>
      </c>
      <c r="Y848" s="56">
        <v>0</v>
      </c>
      <c r="Z848" s="56">
        <v>0</v>
      </c>
      <c r="AA848" s="56">
        <v>0</v>
      </c>
      <c r="AB848" s="56">
        <v>0</v>
      </c>
      <c r="AC848" s="56">
        <v>0</v>
      </c>
      <c r="AD848" s="56">
        <v>0</v>
      </c>
      <c r="AE848" s="56">
        <v>0</v>
      </c>
      <c r="AF848" s="56">
        <v>0</v>
      </c>
      <c r="AG848" s="56">
        <v>0</v>
      </c>
      <c r="AH848" s="56">
        <v>0</v>
      </c>
      <c r="AI848" s="56">
        <v>0</v>
      </c>
      <c r="AJ848" s="56">
        <v>0</v>
      </c>
      <c r="AK848" s="57">
        <v>1501420221.0000012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56">
        <v>0</v>
      </c>
      <c r="D849" s="56">
        <v>1851049602</v>
      </c>
      <c r="E849" s="56">
        <v>0</v>
      </c>
      <c r="F849" s="56">
        <v>42306547.999999739</v>
      </c>
      <c r="G849" s="56">
        <v>0</v>
      </c>
      <c r="H849" s="56">
        <v>0</v>
      </c>
      <c r="I849" s="56">
        <v>0</v>
      </c>
      <c r="J849" s="56">
        <v>0</v>
      </c>
      <c r="K849" s="56">
        <v>0</v>
      </c>
      <c r="L849" s="56">
        <v>0</v>
      </c>
      <c r="M849" s="56">
        <v>0</v>
      </c>
      <c r="N849" s="56">
        <v>0</v>
      </c>
      <c r="O849" s="56">
        <v>0</v>
      </c>
      <c r="P849" s="56">
        <v>0</v>
      </c>
      <c r="Q849" s="56">
        <v>0</v>
      </c>
      <c r="R849" s="56">
        <v>0</v>
      </c>
      <c r="S849" s="56">
        <v>0</v>
      </c>
      <c r="T849" s="56">
        <v>0</v>
      </c>
      <c r="U849" s="56">
        <v>0</v>
      </c>
      <c r="V849" s="56">
        <v>0</v>
      </c>
      <c r="W849" s="56">
        <v>0</v>
      </c>
      <c r="X849" s="56">
        <v>0</v>
      </c>
      <c r="Y849" s="56">
        <v>0</v>
      </c>
      <c r="Z849" s="56">
        <v>0</v>
      </c>
      <c r="AA849" s="56">
        <v>0</v>
      </c>
      <c r="AB849" s="56">
        <v>0</v>
      </c>
      <c r="AC849" s="56">
        <v>0</v>
      </c>
      <c r="AD849" s="56">
        <v>0</v>
      </c>
      <c r="AE849" s="56">
        <v>0</v>
      </c>
      <c r="AF849" s="56">
        <v>0</v>
      </c>
      <c r="AG849" s="56">
        <v>0</v>
      </c>
      <c r="AH849" s="56">
        <v>0</v>
      </c>
      <c r="AI849" s="56">
        <v>0</v>
      </c>
      <c r="AJ849" s="56">
        <v>0</v>
      </c>
      <c r="AK849" s="57">
        <v>1893356149.9999998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56">
        <v>0</v>
      </c>
      <c r="D850" s="56">
        <v>1884062596</v>
      </c>
      <c r="E850" s="56">
        <v>0</v>
      </c>
      <c r="F850" s="56">
        <v>33545319.999999408</v>
      </c>
      <c r="G850" s="56">
        <v>0</v>
      </c>
      <c r="H850" s="56">
        <v>0</v>
      </c>
      <c r="I850" s="56">
        <v>0</v>
      </c>
      <c r="J850" s="56">
        <v>0</v>
      </c>
      <c r="K850" s="56">
        <v>0</v>
      </c>
      <c r="L850" s="56">
        <v>0</v>
      </c>
      <c r="M850" s="56">
        <v>0</v>
      </c>
      <c r="N850" s="56">
        <v>0</v>
      </c>
      <c r="O850" s="56">
        <v>0</v>
      </c>
      <c r="P850" s="56">
        <v>0</v>
      </c>
      <c r="Q850" s="56">
        <v>0</v>
      </c>
      <c r="R850" s="56">
        <v>0</v>
      </c>
      <c r="S850" s="56">
        <v>0</v>
      </c>
      <c r="T850" s="56">
        <v>0</v>
      </c>
      <c r="U850" s="56">
        <v>0</v>
      </c>
      <c r="V850" s="56">
        <v>0</v>
      </c>
      <c r="W850" s="56">
        <v>0</v>
      </c>
      <c r="X850" s="56">
        <v>0</v>
      </c>
      <c r="Y850" s="56">
        <v>0</v>
      </c>
      <c r="Z850" s="56">
        <v>0</v>
      </c>
      <c r="AA850" s="56">
        <v>0</v>
      </c>
      <c r="AB850" s="56">
        <v>0</v>
      </c>
      <c r="AC850" s="56">
        <v>0</v>
      </c>
      <c r="AD850" s="56">
        <v>0</v>
      </c>
      <c r="AE850" s="56">
        <v>0</v>
      </c>
      <c r="AF850" s="56">
        <v>0</v>
      </c>
      <c r="AG850" s="56">
        <v>0</v>
      </c>
      <c r="AH850" s="56">
        <v>0</v>
      </c>
      <c r="AI850" s="56">
        <v>0</v>
      </c>
      <c r="AJ850" s="56">
        <v>0</v>
      </c>
      <c r="AK850" s="57">
        <v>1917607915.9999995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56">
        <v>0</v>
      </c>
      <c r="D851" s="56">
        <v>2634832179</v>
      </c>
      <c r="E851" s="56">
        <v>0</v>
      </c>
      <c r="F851" s="56">
        <v>89302106.000000566</v>
      </c>
      <c r="G851" s="56">
        <v>0</v>
      </c>
      <c r="H851" s="56">
        <v>0</v>
      </c>
      <c r="I851" s="56">
        <v>0</v>
      </c>
      <c r="J851" s="56">
        <v>0</v>
      </c>
      <c r="K851" s="56">
        <v>0</v>
      </c>
      <c r="L851" s="56">
        <v>0</v>
      </c>
      <c r="M851" s="56">
        <v>0</v>
      </c>
      <c r="N851" s="56">
        <v>0</v>
      </c>
      <c r="O851" s="56">
        <v>0</v>
      </c>
      <c r="P851" s="56">
        <v>0</v>
      </c>
      <c r="Q851" s="56">
        <v>0</v>
      </c>
      <c r="R851" s="56">
        <v>0</v>
      </c>
      <c r="S851" s="56">
        <v>0</v>
      </c>
      <c r="T851" s="56">
        <v>0</v>
      </c>
      <c r="U851" s="56">
        <v>0</v>
      </c>
      <c r="V851" s="56">
        <v>0</v>
      </c>
      <c r="W851" s="56">
        <v>0</v>
      </c>
      <c r="X851" s="56">
        <v>0</v>
      </c>
      <c r="Y851" s="56">
        <v>0</v>
      </c>
      <c r="Z851" s="56">
        <v>0</v>
      </c>
      <c r="AA851" s="56">
        <v>0</v>
      </c>
      <c r="AB851" s="56">
        <v>0</v>
      </c>
      <c r="AC851" s="56">
        <v>0</v>
      </c>
      <c r="AD851" s="56">
        <v>0</v>
      </c>
      <c r="AE851" s="56">
        <v>0</v>
      </c>
      <c r="AF851" s="56">
        <v>0</v>
      </c>
      <c r="AG851" s="56">
        <v>0</v>
      </c>
      <c r="AH851" s="56">
        <v>0</v>
      </c>
      <c r="AI851" s="56">
        <v>0</v>
      </c>
      <c r="AJ851" s="56">
        <v>0</v>
      </c>
      <c r="AK851" s="57">
        <v>2724134285.0000005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56">
        <v>0</v>
      </c>
      <c r="D852" s="56">
        <v>4296579182</v>
      </c>
      <c r="E852" s="56">
        <v>0</v>
      </c>
      <c r="F852" s="56">
        <v>249361187.00000107</v>
      </c>
      <c r="G852" s="56">
        <v>0</v>
      </c>
      <c r="H852" s="56">
        <v>0</v>
      </c>
      <c r="I852" s="56">
        <v>0</v>
      </c>
      <c r="J852" s="56">
        <v>0</v>
      </c>
      <c r="K852" s="56">
        <v>0</v>
      </c>
      <c r="L852" s="56">
        <v>0</v>
      </c>
      <c r="M852" s="56">
        <v>0</v>
      </c>
      <c r="N852" s="56">
        <v>0</v>
      </c>
      <c r="O852" s="56">
        <v>0</v>
      </c>
      <c r="P852" s="56">
        <v>0</v>
      </c>
      <c r="Q852" s="56">
        <v>0</v>
      </c>
      <c r="R852" s="56">
        <v>0</v>
      </c>
      <c r="S852" s="56">
        <v>0</v>
      </c>
      <c r="T852" s="56">
        <v>0</v>
      </c>
      <c r="U852" s="56">
        <v>0</v>
      </c>
      <c r="V852" s="56">
        <v>0</v>
      </c>
      <c r="W852" s="56">
        <v>0</v>
      </c>
      <c r="X852" s="56">
        <v>0</v>
      </c>
      <c r="Y852" s="56">
        <v>0</v>
      </c>
      <c r="Z852" s="56">
        <v>0</v>
      </c>
      <c r="AA852" s="56">
        <v>0</v>
      </c>
      <c r="AB852" s="56">
        <v>0</v>
      </c>
      <c r="AC852" s="56">
        <v>0</v>
      </c>
      <c r="AD852" s="56">
        <v>0</v>
      </c>
      <c r="AE852" s="56">
        <v>0</v>
      </c>
      <c r="AF852" s="56">
        <v>0</v>
      </c>
      <c r="AG852" s="56">
        <v>0</v>
      </c>
      <c r="AH852" s="56">
        <v>0</v>
      </c>
      <c r="AI852" s="56">
        <v>0</v>
      </c>
      <c r="AJ852" s="56">
        <v>0</v>
      </c>
      <c r="AK852" s="57">
        <v>4545940369.0000019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56">
        <v>0</v>
      </c>
      <c r="D853" s="56">
        <v>1080021093</v>
      </c>
      <c r="E853" s="56">
        <v>0</v>
      </c>
      <c r="F853" s="56">
        <v>50234988.000000089</v>
      </c>
      <c r="G853" s="56">
        <v>0</v>
      </c>
      <c r="H853" s="56">
        <v>0</v>
      </c>
      <c r="I853" s="56">
        <v>0</v>
      </c>
      <c r="J853" s="56">
        <v>0</v>
      </c>
      <c r="K853" s="56">
        <v>0</v>
      </c>
      <c r="L853" s="56">
        <v>0</v>
      </c>
      <c r="M853" s="56">
        <v>0</v>
      </c>
      <c r="N853" s="56">
        <v>0</v>
      </c>
      <c r="O853" s="56">
        <v>0</v>
      </c>
      <c r="P853" s="56">
        <v>0</v>
      </c>
      <c r="Q853" s="56">
        <v>0</v>
      </c>
      <c r="R853" s="56">
        <v>0</v>
      </c>
      <c r="S853" s="56">
        <v>0</v>
      </c>
      <c r="T853" s="56">
        <v>0</v>
      </c>
      <c r="U853" s="56">
        <v>0</v>
      </c>
      <c r="V853" s="56">
        <v>0</v>
      </c>
      <c r="W853" s="56">
        <v>0</v>
      </c>
      <c r="X853" s="56">
        <v>0</v>
      </c>
      <c r="Y853" s="56">
        <v>0</v>
      </c>
      <c r="Z853" s="56">
        <v>0</v>
      </c>
      <c r="AA853" s="56">
        <v>0</v>
      </c>
      <c r="AB853" s="56">
        <v>0</v>
      </c>
      <c r="AC853" s="56">
        <v>0</v>
      </c>
      <c r="AD853" s="56">
        <v>0</v>
      </c>
      <c r="AE853" s="56">
        <v>0</v>
      </c>
      <c r="AF853" s="56">
        <v>0</v>
      </c>
      <c r="AG853" s="56">
        <v>0</v>
      </c>
      <c r="AH853" s="56">
        <v>0</v>
      </c>
      <c r="AI853" s="56">
        <v>0</v>
      </c>
      <c r="AJ853" s="56">
        <v>0</v>
      </c>
      <c r="AK853" s="57">
        <v>1130256081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56">
        <v>0</v>
      </c>
      <c r="D854" s="56">
        <v>20964301537</v>
      </c>
      <c r="E854" s="56">
        <v>0</v>
      </c>
      <c r="F854" s="56">
        <v>1606806909.9999945</v>
      </c>
      <c r="G854" s="56">
        <v>0</v>
      </c>
      <c r="H854" s="56">
        <v>0</v>
      </c>
      <c r="I854" s="56">
        <v>0</v>
      </c>
      <c r="J854" s="56">
        <v>0</v>
      </c>
      <c r="K854" s="56">
        <v>0</v>
      </c>
      <c r="L854" s="56">
        <v>0</v>
      </c>
      <c r="M854" s="56">
        <v>0</v>
      </c>
      <c r="N854" s="56">
        <v>0</v>
      </c>
      <c r="O854" s="56">
        <v>0</v>
      </c>
      <c r="P854" s="56">
        <v>0</v>
      </c>
      <c r="Q854" s="56">
        <v>0</v>
      </c>
      <c r="R854" s="56">
        <v>0</v>
      </c>
      <c r="S854" s="56">
        <v>0</v>
      </c>
      <c r="T854" s="56">
        <v>0</v>
      </c>
      <c r="U854" s="56">
        <v>0</v>
      </c>
      <c r="V854" s="56">
        <v>0</v>
      </c>
      <c r="W854" s="56">
        <v>0</v>
      </c>
      <c r="X854" s="56">
        <v>0</v>
      </c>
      <c r="Y854" s="56">
        <v>0</v>
      </c>
      <c r="Z854" s="56">
        <v>0</v>
      </c>
      <c r="AA854" s="56">
        <v>0</v>
      </c>
      <c r="AB854" s="56">
        <v>0</v>
      </c>
      <c r="AC854" s="56">
        <v>0</v>
      </c>
      <c r="AD854" s="56">
        <v>0</v>
      </c>
      <c r="AE854" s="56">
        <v>0</v>
      </c>
      <c r="AF854" s="56">
        <v>0</v>
      </c>
      <c r="AG854" s="56">
        <v>0</v>
      </c>
      <c r="AH854" s="56">
        <v>0</v>
      </c>
      <c r="AI854" s="56">
        <v>0</v>
      </c>
      <c r="AJ854" s="56">
        <v>0</v>
      </c>
      <c r="AK854" s="57">
        <v>22571108446.999992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56">
        <v>0</v>
      </c>
      <c r="D855" s="56">
        <v>152049388</v>
      </c>
      <c r="E855" s="56">
        <v>0</v>
      </c>
      <c r="F855" s="56">
        <v>3298476.9999999688</v>
      </c>
      <c r="G855" s="56">
        <v>0</v>
      </c>
      <c r="H855" s="56">
        <v>0</v>
      </c>
      <c r="I855" s="56">
        <v>0</v>
      </c>
      <c r="J855" s="56">
        <v>0</v>
      </c>
      <c r="K855" s="56">
        <v>0</v>
      </c>
      <c r="L855" s="56">
        <v>0</v>
      </c>
      <c r="M855" s="56">
        <v>0</v>
      </c>
      <c r="N855" s="56">
        <v>0</v>
      </c>
      <c r="O855" s="56">
        <v>0</v>
      </c>
      <c r="P855" s="56">
        <v>0</v>
      </c>
      <c r="Q855" s="56">
        <v>0</v>
      </c>
      <c r="R855" s="56">
        <v>0</v>
      </c>
      <c r="S855" s="56">
        <v>0</v>
      </c>
      <c r="T855" s="56">
        <v>0</v>
      </c>
      <c r="U855" s="56">
        <v>0</v>
      </c>
      <c r="V855" s="56">
        <v>0</v>
      </c>
      <c r="W855" s="56">
        <v>0</v>
      </c>
      <c r="X855" s="56">
        <v>0</v>
      </c>
      <c r="Y855" s="56">
        <v>0</v>
      </c>
      <c r="Z855" s="56">
        <v>0</v>
      </c>
      <c r="AA855" s="56">
        <v>0</v>
      </c>
      <c r="AB855" s="56">
        <v>0</v>
      </c>
      <c r="AC855" s="56">
        <v>0</v>
      </c>
      <c r="AD855" s="56">
        <v>0</v>
      </c>
      <c r="AE855" s="56">
        <v>0</v>
      </c>
      <c r="AF855" s="56">
        <v>0</v>
      </c>
      <c r="AG855" s="56">
        <v>0</v>
      </c>
      <c r="AH855" s="56">
        <v>0</v>
      </c>
      <c r="AI855" s="56">
        <v>0</v>
      </c>
      <c r="AJ855" s="56">
        <v>0</v>
      </c>
      <c r="AK855" s="57">
        <v>155347864.99999997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56">
        <v>0</v>
      </c>
      <c r="D856" s="56">
        <v>299721629</v>
      </c>
      <c r="E856" s="56">
        <v>0</v>
      </c>
      <c r="F856" s="56">
        <v>5313852.0000000987</v>
      </c>
      <c r="G856" s="56">
        <v>0</v>
      </c>
      <c r="H856" s="56">
        <v>0</v>
      </c>
      <c r="I856" s="56">
        <v>0</v>
      </c>
      <c r="J856" s="56">
        <v>0</v>
      </c>
      <c r="K856" s="56">
        <v>0</v>
      </c>
      <c r="L856" s="56">
        <v>0</v>
      </c>
      <c r="M856" s="56">
        <v>0</v>
      </c>
      <c r="N856" s="56">
        <v>0</v>
      </c>
      <c r="O856" s="56">
        <v>0</v>
      </c>
      <c r="P856" s="56">
        <v>0</v>
      </c>
      <c r="Q856" s="56">
        <v>0</v>
      </c>
      <c r="R856" s="56">
        <v>0</v>
      </c>
      <c r="S856" s="56">
        <v>0</v>
      </c>
      <c r="T856" s="56">
        <v>0</v>
      </c>
      <c r="U856" s="56">
        <v>0</v>
      </c>
      <c r="V856" s="56">
        <v>0</v>
      </c>
      <c r="W856" s="56">
        <v>0</v>
      </c>
      <c r="X856" s="56">
        <v>0</v>
      </c>
      <c r="Y856" s="56">
        <v>0</v>
      </c>
      <c r="Z856" s="56">
        <v>0</v>
      </c>
      <c r="AA856" s="56">
        <v>0</v>
      </c>
      <c r="AB856" s="56">
        <v>0</v>
      </c>
      <c r="AC856" s="56">
        <v>0</v>
      </c>
      <c r="AD856" s="56">
        <v>0</v>
      </c>
      <c r="AE856" s="56">
        <v>0</v>
      </c>
      <c r="AF856" s="56">
        <v>0</v>
      </c>
      <c r="AG856" s="56">
        <v>0</v>
      </c>
      <c r="AH856" s="56">
        <v>0</v>
      </c>
      <c r="AI856" s="56">
        <v>0</v>
      </c>
      <c r="AJ856" s="56">
        <v>0</v>
      </c>
      <c r="AK856" s="57">
        <v>305035481.00000012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56">
        <v>0</v>
      </c>
      <c r="D857" s="56">
        <v>713873982</v>
      </c>
      <c r="E857" s="56">
        <v>0</v>
      </c>
      <c r="F857" s="56">
        <v>23774713.00000035</v>
      </c>
      <c r="G857" s="56">
        <v>0</v>
      </c>
      <c r="H857" s="56">
        <v>0</v>
      </c>
      <c r="I857" s="56">
        <v>0</v>
      </c>
      <c r="J857" s="56">
        <v>0</v>
      </c>
      <c r="K857" s="56">
        <v>0</v>
      </c>
      <c r="L857" s="56">
        <v>0</v>
      </c>
      <c r="M857" s="56">
        <v>0</v>
      </c>
      <c r="N857" s="56">
        <v>0</v>
      </c>
      <c r="O857" s="56">
        <v>0</v>
      </c>
      <c r="P857" s="56">
        <v>0</v>
      </c>
      <c r="Q857" s="56">
        <v>0</v>
      </c>
      <c r="R857" s="56">
        <v>0</v>
      </c>
      <c r="S857" s="56">
        <v>0</v>
      </c>
      <c r="T857" s="56">
        <v>0</v>
      </c>
      <c r="U857" s="56">
        <v>0</v>
      </c>
      <c r="V857" s="56">
        <v>0</v>
      </c>
      <c r="W857" s="56">
        <v>0</v>
      </c>
      <c r="X857" s="56">
        <v>0</v>
      </c>
      <c r="Y857" s="56">
        <v>0</v>
      </c>
      <c r="Z857" s="56">
        <v>0</v>
      </c>
      <c r="AA857" s="56">
        <v>0</v>
      </c>
      <c r="AB857" s="56">
        <v>0</v>
      </c>
      <c r="AC857" s="56">
        <v>0</v>
      </c>
      <c r="AD857" s="56">
        <v>0</v>
      </c>
      <c r="AE857" s="56">
        <v>0</v>
      </c>
      <c r="AF857" s="56">
        <v>0</v>
      </c>
      <c r="AG857" s="56">
        <v>0</v>
      </c>
      <c r="AH857" s="56">
        <v>0</v>
      </c>
      <c r="AI857" s="56">
        <v>0</v>
      </c>
      <c r="AJ857" s="56">
        <v>0</v>
      </c>
      <c r="AK857" s="57">
        <v>737648695.00000036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56">
        <v>0</v>
      </c>
      <c r="D858" s="56">
        <v>1858630807</v>
      </c>
      <c r="E858" s="56">
        <v>0</v>
      </c>
      <c r="F858" s="56">
        <v>124806703.00000104</v>
      </c>
      <c r="G858" s="56">
        <v>0</v>
      </c>
      <c r="H858" s="56">
        <v>0</v>
      </c>
      <c r="I858" s="56">
        <v>0</v>
      </c>
      <c r="J858" s="56">
        <v>0</v>
      </c>
      <c r="K858" s="56">
        <v>0</v>
      </c>
      <c r="L858" s="56">
        <v>0</v>
      </c>
      <c r="M858" s="56">
        <v>0</v>
      </c>
      <c r="N858" s="56">
        <v>0</v>
      </c>
      <c r="O858" s="56">
        <v>0</v>
      </c>
      <c r="P858" s="56">
        <v>0</v>
      </c>
      <c r="Q858" s="56">
        <v>0</v>
      </c>
      <c r="R858" s="56">
        <v>0</v>
      </c>
      <c r="S858" s="56">
        <v>0</v>
      </c>
      <c r="T858" s="56">
        <v>0</v>
      </c>
      <c r="U858" s="56">
        <v>0</v>
      </c>
      <c r="V858" s="56">
        <v>0</v>
      </c>
      <c r="W858" s="56">
        <v>0</v>
      </c>
      <c r="X858" s="56">
        <v>0</v>
      </c>
      <c r="Y858" s="56">
        <v>0</v>
      </c>
      <c r="Z858" s="56">
        <v>0</v>
      </c>
      <c r="AA858" s="56">
        <v>0</v>
      </c>
      <c r="AB858" s="56">
        <v>0</v>
      </c>
      <c r="AC858" s="56">
        <v>0</v>
      </c>
      <c r="AD858" s="56">
        <v>0</v>
      </c>
      <c r="AE858" s="56">
        <v>0</v>
      </c>
      <c r="AF858" s="56">
        <v>4014699.999999824</v>
      </c>
      <c r="AG858" s="56">
        <v>0</v>
      </c>
      <c r="AH858" s="56">
        <v>0</v>
      </c>
      <c r="AI858" s="56">
        <v>0</v>
      </c>
      <c r="AJ858" s="56">
        <v>0</v>
      </c>
      <c r="AK858" s="57">
        <v>1987452210.000001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56">
        <v>0</v>
      </c>
      <c r="D859" s="56">
        <v>544375168</v>
      </c>
      <c r="E859" s="56">
        <v>0</v>
      </c>
      <c r="F859" s="56">
        <v>10486765.000000315</v>
      </c>
      <c r="G859" s="56">
        <v>0</v>
      </c>
      <c r="H859" s="56">
        <v>0</v>
      </c>
      <c r="I859" s="56">
        <v>0</v>
      </c>
      <c r="J859" s="56">
        <v>0</v>
      </c>
      <c r="K859" s="56">
        <v>0</v>
      </c>
      <c r="L859" s="56">
        <v>0</v>
      </c>
      <c r="M859" s="56">
        <v>0</v>
      </c>
      <c r="N859" s="56">
        <v>0</v>
      </c>
      <c r="O859" s="56">
        <v>0</v>
      </c>
      <c r="P859" s="56">
        <v>0</v>
      </c>
      <c r="Q859" s="56">
        <v>0</v>
      </c>
      <c r="R859" s="56">
        <v>0</v>
      </c>
      <c r="S859" s="56">
        <v>0</v>
      </c>
      <c r="T859" s="56">
        <v>0</v>
      </c>
      <c r="U859" s="56">
        <v>0</v>
      </c>
      <c r="V859" s="56">
        <v>0</v>
      </c>
      <c r="W859" s="56">
        <v>0</v>
      </c>
      <c r="X859" s="56">
        <v>0</v>
      </c>
      <c r="Y859" s="56">
        <v>0</v>
      </c>
      <c r="Z859" s="56">
        <v>0</v>
      </c>
      <c r="AA859" s="56">
        <v>0</v>
      </c>
      <c r="AB859" s="56">
        <v>0</v>
      </c>
      <c r="AC859" s="56">
        <v>0</v>
      </c>
      <c r="AD859" s="56">
        <v>0</v>
      </c>
      <c r="AE859" s="56">
        <v>0</v>
      </c>
      <c r="AF859" s="56">
        <v>0</v>
      </c>
      <c r="AG859" s="56">
        <v>0</v>
      </c>
      <c r="AH859" s="56">
        <v>0</v>
      </c>
      <c r="AI859" s="56">
        <v>0</v>
      </c>
      <c r="AJ859" s="56">
        <v>0</v>
      </c>
      <c r="AK859" s="57">
        <v>554861933.00000036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56">
        <v>0</v>
      </c>
      <c r="D860" s="56">
        <v>11609994747</v>
      </c>
      <c r="E860" s="56">
        <v>0</v>
      </c>
      <c r="F860" s="56">
        <v>467761691.99999398</v>
      </c>
      <c r="G860" s="56">
        <v>0</v>
      </c>
      <c r="H860" s="56">
        <v>0</v>
      </c>
      <c r="I860" s="56">
        <v>0</v>
      </c>
      <c r="J860" s="56">
        <v>0</v>
      </c>
      <c r="K860" s="56">
        <v>0</v>
      </c>
      <c r="L860" s="56">
        <v>0</v>
      </c>
      <c r="M860" s="56">
        <v>0</v>
      </c>
      <c r="N860" s="56">
        <v>0</v>
      </c>
      <c r="O860" s="56">
        <v>0</v>
      </c>
      <c r="P860" s="56">
        <v>0</v>
      </c>
      <c r="Q860" s="56">
        <v>0</v>
      </c>
      <c r="R860" s="56">
        <v>0</v>
      </c>
      <c r="S860" s="56">
        <v>0</v>
      </c>
      <c r="T860" s="56">
        <v>0</v>
      </c>
      <c r="U860" s="56">
        <v>0</v>
      </c>
      <c r="V860" s="56">
        <v>0</v>
      </c>
      <c r="W860" s="56">
        <v>0</v>
      </c>
      <c r="X860" s="56">
        <v>0</v>
      </c>
      <c r="Y860" s="56">
        <v>0</v>
      </c>
      <c r="Z860" s="56">
        <v>0</v>
      </c>
      <c r="AA860" s="56">
        <v>0</v>
      </c>
      <c r="AB860" s="56">
        <v>0</v>
      </c>
      <c r="AC860" s="56">
        <v>0</v>
      </c>
      <c r="AD860" s="56">
        <v>0</v>
      </c>
      <c r="AE860" s="56">
        <v>0</v>
      </c>
      <c r="AF860" s="56">
        <v>311729217.54000711</v>
      </c>
      <c r="AG860" s="56">
        <v>0</v>
      </c>
      <c r="AH860" s="56">
        <v>0</v>
      </c>
      <c r="AI860" s="56">
        <v>0</v>
      </c>
      <c r="AJ860" s="56">
        <v>165789529.99999943</v>
      </c>
      <c r="AK860" s="57">
        <v>12555275186.539999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56">
        <v>0</v>
      </c>
      <c r="D861" s="56">
        <v>374889929</v>
      </c>
      <c r="E861" s="56">
        <v>0</v>
      </c>
      <c r="F861" s="56">
        <v>10113954.999999827</v>
      </c>
      <c r="G861" s="56">
        <v>0</v>
      </c>
      <c r="H861" s="56">
        <v>0</v>
      </c>
      <c r="I861" s="56">
        <v>0</v>
      </c>
      <c r="J861" s="56">
        <v>0</v>
      </c>
      <c r="K861" s="56">
        <v>0</v>
      </c>
      <c r="L861" s="56">
        <v>0</v>
      </c>
      <c r="M861" s="56">
        <v>0</v>
      </c>
      <c r="N861" s="56">
        <v>0</v>
      </c>
      <c r="O861" s="56">
        <v>0</v>
      </c>
      <c r="P861" s="56">
        <v>0</v>
      </c>
      <c r="Q861" s="56">
        <v>0</v>
      </c>
      <c r="R861" s="56">
        <v>0</v>
      </c>
      <c r="S861" s="56">
        <v>0</v>
      </c>
      <c r="T861" s="56">
        <v>0</v>
      </c>
      <c r="U861" s="56">
        <v>0</v>
      </c>
      <c r="V861" s="56">
        <v>0</v>
      </c>
      <c r="W861" s="56">
        <v>0</v>
      </c>
      <c r="X861" s="56">
        <v>0</v>
      </c>
      <c r="Y861" s="56">
        <v>0</v>
      </c>
      <c r="Z861" s="56">
        <v>0</v>
      </c>
      <c r="AA861" s="56">
        <v>0</v>
      </c>
      <c r="AB861" s="56">
        <v>0</v>
      </c>
      <c r="AC861" s="56">
        <v>0</v>
      </c>
      <c r="AD861" s="56">
        <v>0</v>
      </c>
      <c r="AE861" s="56">
        <v>0</v>
      </c>
      <c r="AF861" s="56">
        <v>0</v>
      </c>
      <c r="AG861" s="56">
        <v>0</v>
      </c>
      <c r="AH861" s="56">
        <v>0</v>
      </c>
      <c r="AI861" s="56">
        <v>0</v>
      </c>
      <c r="AJ861" s="56">
        <v>0</v>
      </c>
      <c r="AK861" s="57">
        <v>385003883.99999982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56">
        <v>0</v>
      </c>
      <c r="D862" s="56">
        <v>871932322</v>
      </c>
      <c r="E862" s="56">
        <v>0</v>
      </c>
      <c r="F862" s="56">
        <v>15712449.999999521</v>
      </c>
      <c r="G862" s="56">
        <v>0</v>
      </c>
      <c r="H862" s="56">
        <v>0</v>
      </c>
      <c r="I862" s="56">
        <v>0</v>
      </c>
      <c r="J862" s="56">
        <v>0</v>
      </c>
      <c r="K862" s="56">
        <v>0</v>
      </c>
      <c r="L862" s="56">
        <v>0</v>
      </c>
      <c r="M862" s="56">
        <v>0</v>
      </c>
      <c r="N862" s="56">
        <v>0</v>
      </c>
      <c r="O862" s="56">
        <v>0</v>
      </c>
      <c r="P862" s="56">
        <v>0</v>
      </c>
      <c r="Q862" s="56">
        <v>0</v>
      </c>
      <c r="R862" s="56">
        <v>0</v>
      </c>
      <c r="S862" s="56">
        <v>0</v>
      </c>
      <c r="T862" s="56">
        <v>0</v>
      </c>
      <c r="U862" s="56">
        <v>0</v>
      </c>
      <c r="V862" s="56">
        <v>0</v>
      </c>
      <c r="W862" s="56">
        <v>0</v>
      </c>
      <c r="X862" s="56">
        <v>0</v>
      </c>
      <c r="Y862" s="56">
        <v>0</v>
      </c>
      <c r="Z862" s="56">
        <v>0</v>
      </c>
      <c r="AA862" s="56">
        <v>0</v>
      </c>
      <c r="AB862" s="56">
        <v>0</v>
      </c>
      <c r="AC862" s="56">
        <v>0</v>
      </c>
      <c r="AD862" s="56">
        <v>0</v>
      </c>
      <c r="AE862" s="56">
        <v>0</v>
      </c>
      <c r="AF862" s="56">
        <v>0</v>
      </c>
      <c r="AG862" s="56">
        <v>0</v>
      </c>
      <c r="AH862" s="56">
        <v>0</v>
      </c>
      <c r="AI862" s="56">
        <v>0</v>
      </c>
      <c r="AJ862" s="56">
        <v>0</v>
      </c>
      <c r="AK862" s="57">
        <v>887644771.99999952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56">
        <v>0</v>
      </c>
      <c r="D863" s="56">
        <v>160175215</v>
      </c>
      <c r="E863" s="56">
        <v>0</v>
      </c>
      <c r="F863" s="56">
        <v>2882930.999999966</v>
      </c>
      <c r="G863" s="56">
        <v>0</v>
      </c>
      <c r="H863" s="56">
        <v>0</v>
      </c>
      <c r="I863" s="56">
        <v>0</v>
      </c>
      <c r="J863" s="56">
        <v>0</v>
      </c>
      <c r="K863" s="56">
        <v>0</v>
      </c>
      <c r="L863" s="56">
        <v>0</v>
      </c>
      <c r="M863" s="56">
        <v>0</v>
      </c>
      <c r="N863" s="56">
        <v>0</v>
      </c>
      <c r="O863" s="56">
        <v>0</v>
      </c>
      <c r="P863" s="56">
        <v>0</v>
      </c>
      <c r="Q863" s="56">
        <v>0</v>
      </c>
      <c r="R863" s="56">
        <v>0</v>
      </c>
      <c r="S863" s="56">
        <v>0</v>
      </c>
      <c r="T863" s="56">
        <v>0</v>
      </c>
      <c r="U863" s="56">
        <v>0</v>
      </c>
      <c r="V863" s="56">
        <v>0</v>
      </c>
      <c r="W863" s="56">
        <v>0</v>
      </c>
      <c r="X863" s="56">
        <v>0</v>
      </c>
      <c r="Y863" s="56">
        <v>0</v>
      </c>
      <c r="Z863" s="56">
        <v>0</v>
      </c>
      <c r="AA863" s="56">
        <v>0</v>
      </c>
      <c r="AB863" s="56">
        <v>0</v>
      </c>
      <c r="AC863" s="56">
        <v>0</v>
      </c>
      <c r="AD863" s="56">
        <v>0</v>
      </c>
      <c r="AE863" s="56">
        <v>0</v>
      </c>
      <c r="AF863" s="56">
        <v>0</v>
      </c>
      <c r="AG863" s="56">
        <v>0</v>
      </c>
      <c r="AH863" s="56">
        <v>0</v>
      </c>
      <c r="AI863" s="56">
        <v>0</v>
      </c>
      <c r="AJ863" s="56">
        <v>0</v>
      </c>
      <c r="AK863" s="57">
        <v>163058145.99999997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56">
        <v>0</v>
      </c>
      <c r="D864" s="56">
        <v>97540724</v>
      </c>
      <c r="E864" s="56">
        <v>0</v>
      </c>
      <c r="F864" s="56">
        <v>2150852.0000000047</v>
      </c>
      <c r="G864" s="56">
        <v>0</v>
      </c>
      <c r="H864" s="56">
        <v>0</v>
      </c>
      <c r="I864" s="56">
        <v>0</v>
      </c>
      <c r="J864" s="56">
        <v>0</v>
      </c>
      <c r="K864" s="56">
        <v>0</v>
      </c>
      <c r="L864" s="56">
        <v>0</v>
      </c>
      <c r="M864" s="56">
        <v>0</v>
      </c>
      <c r="N864" s="56">
        <v>0</v>
      </c>
      <c r="O864" s="56">
        <v>0</v>
      </c>
      <c r="P864" s="56">
        <v>0</v>
      </c>
      <c r="Q864" s="56">
        <v>0</v>
      </c>
      <c r="R864" s="56">
        <v>0</v>
      </c>
      <c r="S864" s="56">
        <v>0</v>
      </c>
      <c r="T864" s="56">
        <v>0</v>
      </c>
      <c r="U864" s="56">
        <v>0</v>
      </c>
      <c r="V864" s="56">
        <v>0</v>
      </c>
      <c r="W864" s="56">
        <v>0</v>
      </c>
      <c r="X864" s="56">
        <v>0</v>
      </c>
      <c r="Y864" s="56">
        <v>0</v>
      </c>
      <c r="Z864" s="56">
        <v>0</v>
      </c>
      <c r="AA864" s="56">
        <v>0</v>
      </c>
      <c r="AB864" s="56">
        <v>0</v>
      </c>
      <c r="AC864" s="56">
        <v>0</v>
      </c>
      <c r="AD864" s="56">
        <v>0</v>
      </c>
      <c r="AE864" s="56">
        <v>0</v>
      </c>
      <c r="AF864" s="56">
        <v>0</v>
      </c>
      <c r="AG864" s="56">
        <v>0</v>
      </c>
      <c r="AH864" s="56">
        <v>0</v>
      </c>
      <c r="AI864" s="56">
        <v>0</v>
      </c>
      <c r="AJ864" s="56">
        <v>0</v>
      </c>
      <c r="AK864" s="57">
        <v>99691576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56">
        <v>0</v>
      </c>
      <c r="D865" s="56">
        <v>555580901</v>
      </c>
      <c r="E865" s="56">
        <v>0</v>
      </c>
      <c r="F865" s="56">
        <v>13639782.000000335</v>
      </c>
      <c r="G865" s="56">
        <v>0</v>
      </c>
      <c r="H865" s="56">
        <v>0</v>
      </c>
      <c r="I865" s="56">
        <v>0</v>
      </c>
      <c r="J865" s="56">
        <v>0</v>
      </c>
      <c r="K865" s="56">
        <v>0</v>
      </c>
      <c r="L865" s="56">
        <v>0</v>
      </c>
      <c r="M865" s="56">
        <v>0</v>
      </c>
      <c r="N865" s="56">
        <v>0</v>
      </c>
      <c r="O865" s="56">
        <v>0</v>
      </c>
      <c r="P865" s="56">
        <v>0</v>
      </c>
      <c r="Q865" s="56">
        <v>0</v>
      </c>
      <c r="R865" s="56">
        <v>0</v>
      </c>
      <c r="S865" s="56">
        <v>0</v>
      </c>
      <c r="T865" s="56">
        <v>0</v>
      </c>
      <c r="U865" s="56">
        <v>0</v>
      </c>
      <c r="V865" s="56">
        <v>0</v>
      </c>
      <c r="W865" s="56">
        <v>0</v>
      </c>
      <c r="X865" s="56">
        <v>0</v>
      </c>
      <c r="Y865" s="56">
        <v>0</v>
      </c>
      <c r="Z865" s="56">
        <v>0</v>
      </c>
      <c r="AA865" s="56">
        <v>0</v>
      </c>
      <c r="AB865" s="56">
        <v>0</v>
      </c>
      <c r="AC865" s="56">
        <v>0</v>
      </c>
      <c r="AD865" s="56">
        <v>0</v>
      </c>
      <c r="AE865" s="56">
        <v>0</v>
      </c>
      <c r="AF865" s="56">
        <v>0</v>
      </c>
      <c r="AG865" s="56">
        <v>0</v>
      </c>
      <c r="AH865" s="56">
        <v>0</v>
      </c>
      <c r="AI865" s="56">
        <v>0</v>
      </c>
      <c r="AJ865" s="56">
        <v>0</v>
      </c>
      <c r="AK865" s="57">
        <v>569220683.00000024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56">
        <v>0</v>
      </c>
      <c r="D866" s="56">
        <v>486544070</v>
      </c>
      <c r="E866" s="56">
        <v>0</v>
      </c>
      <c r="F866" s="56">
        <v>9403138.0000002049</v>
      </c>
      <c r="G866" s="56">
        <v>0</v>
      </c>
      <c r="H866" s="56">
        <v>0</v>
      </c>
      <c r="I866" s="56">
        <v>0</v>
      </c>
      <c r="J866" s="56">
        <v>0</v>
      </c>
      <c r="K866" s="56">
        <v>0</v>
      </c>
      <c r="L866" s="56">
        <v>0</v>
      </c>
      <c r="M866" s="56">
        <v>0</v>
      </c>
      <c r="N866" s="56">
        <v>0</v>
      </c>
      <c r="O866" s="56">
        <v>0</v>
      </c>
      <c r="P866" s="56">
        <v>0</v>
      </c>
      <c r="Q866" s="56">
        <v>0</v>
      </c>
      <c r="R866" s="56">
        <v>0</v>
      </c>
      <c r="S866" s="56">
        <v>0</v>
      </c>
      <c r="T866" s="56">
        <v>0</v>
      </c>
      <c r="U866" s="56">
        <v>0</v>
      </c>
      <c r="V866" s="56">
        <v>0</v>
      </c>
      <c r="W866" s="56">
        <v>0</v>
      </c>
      <c r="X866" s="56">
        <v>0</v>
      </c>
      <c r="Y866" s="56">
        <v>0</v>
      </c>
      <c r="Z866" s="56">
        <v>0</v>
      </c>
      <c r="AA866" s="56">
        <v>0</v>
      </c>
      <c r="AB866" s="56">
        <v>0</v>
      </c>
      <c r="AC866" s="56">
        <v>0</v>
      </c>
      <c r="AD866" s="56">
        <v>0</v>
      </c>
      <c r="AE866" s="56">
        <v>0</v>
      </c>
      <c r="AF866" s="56">
        <v>0</v>
      </c>
      <c r="AG866" s="56">
        <v>0</v>
      </c>
      <c r="AH866" s="56">
        <v>0</v>
      </c>
      <c r="AI866" s="56">
        <v>0</v>
      </c>
      <c r="AJ866" s="56">
        <v>0</v>
      </c>
      <c r="AK866" s="57">
        <v>495947208.00000024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56">
        <v>0</v>
      </c>
      <c r="D867" s="56">
        <v>172106435</v>
      </c>
      <c r="E867" s="56">
        <v>0</v>
      </c>
      <c r="F867" s="56">
        <v>3057434.9999999921</v>
      </c>
      <c r="G867" s="56">
        <v>0</v>
      </c>
      <c r="H867" s="56">
        <v>0</v>
      </c>
      <c r="I867" s="56">
        <v>0</v>
      </c>
      <c r="J867" s="56">
        <v>0</v>
      </c>
      <c r="K867" s="56">
        <v>0</v>
      </c>
      <c r="L867" s="56">
        <v>0</v>
      </c>
      <c r="M867" s="56">
        <v>0</v>
      </c>
      <c r="N867" s="56">
        <v>0</v>
      </c>
      <c r="O867" s="56">
        <v>0</v>
      </c>
      <c r="P867" s="56">
        <v>0</v>
      </c>
      <c r="Q867" s="56">
        <v>0</v>
      </c>
      <c r="R867" s="56">
        <v>0</v>
      </c>
      <c r="S867" s="56">
        <v>0</v>
      </c>
      <c r="T867" s="56">
        <v>0</v>
      </c>
      <c r="U867" s="56">
        <v>0</v>
      </c>
      <c r="V867" s="56">
        <v>0</v>
      </c>
      <c r="W867" s="56">
        <v>0</v>
      </c>
      <c r="X867" s="56">
        <v>0</v>
      </c>
      <c r="Y867" s="56">
        <v>0</v>
      </c>
      <c r="Z867" s="56">
        <v>0</v>
      </c>
      <c r="AA867" s="56">
        <v>0</v>
      </c>
      <c r="AB867" s="56">
        <v>0</v>
      </c>
      <c r="AC867" s="56">
        <v>0</v>
      </c>
      <c r="AD867" s="56">
        <v>0</v>
      </c>
      <c r="AE867" s="56">
        <v>0</v>
      </c>
      <c r="AF867" s="56">
        <v>0</v>
      </c>
      <c r="AG867" s="56">
        <v>0</v>
      </c>
      <c r="AH867" s="56">
        <v>0</v>
      </c>
      <c r="AI867" s="56">
        <v>0</v>
      </c>
      <c r="AJ867" s="56">
        <v>0</v>
      </c>
      <c r="AK867" s="57">
        <v>175163869.99999997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56">
        <v>0</v>
      </c>
      <c r="D868" s="56">
        <v>750938977</v>
      </c>
      <c r="E868" s="56">
        <v>0</v>
      </c>
      <c r="F868" s="56">
        <v>19055703.000000007</v>
      </c>
      <c r="G868" s="56">
        <v>0</v>
      </c>
      <c r="H868" s="56">
        <v>0</v>
      </c>
      <c r="I868" s="56">
        <v>0</v>
      </c>
      <c r="J868" s="56">
        <v>0</v>
      </c>
      <c r="K868" s="56">
        <v>0</v>
      </c>
      <c r="L868" s="56">
        <v>0</v>
      </c>
      <c r="M868" s="56">
        <v>0</v>
      </c>
      <c r="N868" s="56">
        <v>0</v>
      </c>
      <c r="O868" s="56">
        <v>0</v>
      </c>
      <c r="P868" s="56">
        <v>0</v>
      </c>
      <c r="Q868" s="56">
        <v>0</v>
      </c>
      <c r="R868" s="56">
        <v>0</v>
      </c>
      <c r="S868" s="56">
        <v>0</v>
      </c>
      <c r="T868" s="56">
        <v>0</v>
      </c>
      <c r="U868" s="56">
        <v>0</v>
      </c>
      <c r="V868" s="56">
        <v>0</v>
      </c>
      <c r="W868" s="56">
        <v>0</v>
      </c>
      <c r="X868" s="56">
        <v>0</v>
      </c>
      <c r="Y868" s="56">
        <v>0</v>
      </c>
      <c r="Z868" s="56">
        <v>0</v>
      </c>
      <c r="AA868" s="56">
        <v>0</v>
      </c>
      <c r="AB868" s="56">
        <v>0</v>
      </c>
      <c r="AC868" s="56">
        <v>0</v>
      </c>
      <c r="AD868" s="56">
        <v>0</v>
      </c>
      <c r="AE868" s="56">
        <v>0</v>
      </c>
      <c r="AF868" s="56">
        <v>0</v>
      </c>
      <c r="AG868" s="56">
        <v>0</v>
      </c>
      <c r="AH868" s="56">
        <v>0</v>
      </c>
      <c r="AI868" s="56">
        <v>0</v>
      </c>
      <c r="AJ868" s="56">
        <v>0</v>
      </c>
      <c r="AK868" s="57">
        <v>769994680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56">
        <v>0</v>
      </c>
      <c r="D869" s="56">
        <v>916442075</v>
      </c>
      <c r="E869" s="56">
        <v>0</v>
      </c>
      <c r="F869" s="56">
        <v>28615379.000000004</v>
      </c>
      <c r="G869" s="56">
        <v>0</v>
      </c>
      <c r="H869" s="56">
        <v>0</v>
      </c>
      <c r="I869" s="56">
        <v>0</v>
      </c>
      <c r="J869" s="56">
        <v>0</v>
      </c>
      <c r="K869" s="56">
        <v>0</v>
      </c>
      <c r="L869" s="56">
        <v>0</v>
      </c>
      <c r="M869" s="56">
        <v>0</v>
      </c>
      <c r="N869" s="56">
        <v>0</v>
      </c>
      <c r="O869" s="56">
        <v>0</v>
      </c>
      <c r="P869" s="56">
        <v>0</v>
      </c>
      <c r="Q869" s="56">
        <v>0</v>
      </c>
      <c r="R869" s="56">
        <v>0</v>
      </c>
      <c r="S869" s="56">
        <v>0</v>
      </c>
      <c r="T869" s="56">
        <v>0</v>
      </c>
      <c r="U869" s="56">
        <v>0</v>
      </c>
      <c r="V869" s="56">
        <v>0</v>
      </c>
      <c r="W869" s="56">
        <v>0</v>
      </c>
      <c r="X869" s="56">
        <v>0</v>
      </c>
      <c r="Y869" s="56">
        <v>0</v>
      </c>
      <c r="Z869" s="56">
        <v>0</v>
      </c>
      <c r="AA869" s="56">
        <v>0</v>
      </c>
      <c r="AB869" s="56">
        <v>0</v>
      </c>
      <c r="AC869" s="56">
        <v>0</v>
      </c>
      <c r="AD869" s="56">
        <v>0</v>
      </c>
      <c r="AE869" s="56">
        <v>0</v>
      </c>
      <c r="AF869" s="56">
        <v>0</v>
      </c>
      <c r="AG869" s="56">
        <v>0</v>
      </c>
      <c r="AH869" s="56">
        <v>0</v>
      </c>
      <c r="AI869" s="56">
        <v>0</v>
      </c>
      <c r="AJ869" s="56">
        <v>0</v>
      </c>
      <c r="AK869" s="57">
        <v>945057454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56">
        <v>0</v>
      </c>
      <c r="D870" s="56">
        <v>223755917</v>
      </c>
      <c r="E870" s="56">
        <v>0</v>
      </c>
      <c r="F870" s="56">
        <v>4450496.0000000177</v>
      </c>
      <c r="G870" s="56">
        <v>0</v>
      </c>
      <c r="H870" s="56">
        <v>0</v>
      </c>
      <c r="I870" s="56">
        <v>0</v>
      </c>
      <c r="J870" s="56">
        <v>0</v>
      </c>
      <c r="K870" s="56">
        <v>0</v>
      </c>
      <c r="L870" s="56">
        <v>0</v>
      </c>
      <c r="M870" s="56">
        <v>0</v>
      </c>
      <c r="N870" s="56">
        <v>0</v>
      </c>
      <c r="O870" s="56">
        <v>0</v>
      </c>
      <c r="P870" s="56">
        <v>0</v>
      </c>
      <c r="Q870" s="56">
        <v>0</v>
      </c>
      <c r="R870" s="56">
        <v>0</v>
      </c>
      <c r="S870" s="56">
        <v>0</v>
      </c>
      <c r="T870" s="56">
        <v>0</v>
      </c>
      <c r="U870" s="56">
        <v>0</v>
      </c>
      <c r="V870" s="56">
        <v>0</v>
      </c>
      <c r="W870" s="56">
        <v>0</v>
      </c>
      <c r="X870" s="56">
        <v>0</v>
      </c>
      <c r="Y870" s="56">
        <v>0</v>
      </c>
      <c r="Z870" s="56">
        <v>0</v>
      </c>
      <c r="AA870" s="56">
        <v>0</v>
      </c>
      <c r="AB870" s="56">
        <v>0</v>
      </c>
      <c r="AC870" s="56">
        <v>0</v>
      </c>
      <c r="AD870" s="56">
        <v>0</v>
      </c>
      <c r="AE870" s="56">
        <v>0</v>
      </c>
      <c r="AF870" s="56">
        <v>0</v>
      </c>
      <c r="AG870" s="56">
        <v>0</v>
      </c>
      <c r="AH870" s="56">
        <v>0</v>
      </c>
      <c r="AI870" s="56">
        <v>0</v>
      </c>
      <c r="AJ870" s="56">
        <v>0</v>
      </c>
      <c r="AK870" s="57">
        <v>228206413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56">
        <v>0</v>
      </c>
      <c r="D871" s="56">
        <v>249799742</v>
      </c>
      <c r="E871" s="56">
        <v>0</v>
      </c>
      <c r="F871" s="56">
        <v>4378322.9999998203</v>
      </c>
      <c r="G871" s="56">
        <v>0</v>
      </c>
      <c r="H871" s="56">
        <v>0</v>
      </c>
      <c r="I871" s="56">
        <v>0</v>
      </c>
      <c r="J871" s="56">
        <v>0</v>
      </c>
      <c r="K871" s="56">
        <v>0</v>
      </c>
      <c r="L871" s="56">
        <v>0</v>
      </c>
      <c r="M871" s="56">
        <v>0</v>
      </c>
      <c r="N871" s="56">
        <v>0</v>
      </c>
      <c r="O871" s="56">
        <v>0</v>
      </c>
      <c r="P871" s="56">
        <v>0</v>
      </c>
      <c r="Q871" s="56">
        <v>0</v>
      </c>
      <c r="R871" s="56">
        <v>0</v>
      </c>
      <c r="S871" s="56">
        <v>0</v>
      </c>
      <c r="T871" s="56">
        <v>0</v>
      </c>
      <c r="U871" s="56">
        <v>0</v>
      </c>
      <c r="V871" s="56">
        <v>0</v>
      </c>
      <c r="W871" s="56">
        <v>0</v>
      </c>
      <c r="X871" s="56">
        <v>0</v>
      </c>
      <c r="Y871" s="56">
        <v>0</v>
      </c>
      <c r="Z871" s="56">
        <v>0</v>
      </c>
      <c r="AA871" s="56">
        <v>0</v>
      </c>
      <c r="AB871" s="56">
        <v>0</v>
      </c>
      <c r="AC871" s="56">
        <v>0</v>
      </c>
      <c r="AD871" s="56">
        <v>0</v>
      </c>
      <c r="AE871" s="56">
        <v>0</v>
      </c>
      <c r="AF871" s="56">
        <v>0</v>
      </c>
      <c r="AG871" s="56">
        <v>0</v>
      </c>
      <c r="AH871" s="56">
        <v>0</v>
      </c>
      <c r="AI871" s="56">
        <v>0</v>
      </c>
      <c r="AJ871" s="56">
        <v>0</v>
      </c>
      <c r="AK871" s="57">
        <v>254178064.99999982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56">
        <v>0</v>
      </c>
      <c r="D872" s="56">
        <v>414257975</v>
      </c>
      <c r="E872" s="56">
        <v>0</v>
      </c>
      <c r="F872" s="56">
        <v>7652699.0000001574</v>
      </c>
      <c r="G872" s="56">
        <v>0</v>
      </c>
      <c r="H872" s="56">
        <v>0</v>
      </c>
      <c r="I872" s="56">
        <v>0</v>
      </c>
      <c r="J872" s="56">
        <v>0</v>
      </c>
      <c r="K872" s="56">
        <v>0</v>
      </c>
      <c r="L872" s="56">
        <v>0</v>
      </c>
      <c r="M872" s="56">
        <v>0</v>
      </c>
      <c r="N872" s="56">
        <v>0</v>
      </c>
      <c r="O872" s="56">
        <v>0</v>
      </c>
      <c r="P872" s="56">
        <v>0</v>
      </c>
      <c r="Q872" s="56">
        <v>0</v>
      </c>
      <c r="R872" s="56">
        <v>0</v>
      </c>
      <c r="S872" s="56">
        <v>0</v>
      </c>
      <c r="T872" s="56">
        <v>0</v>
      </c>
      <c r="U872" s="56">
        <v>0</v>
      </c>
      <c r="V872" s="56">
        <v>0</v>
      </c>
      <c r="W872" s="56">
        <v>0</v>
      </c>
      <c r="X872" s="56">
        <v>0</v>
      </c>
      <c r="Y872" s="56">
        <v>0</v>
      </c>
      <c r="Z872" s="56">
        <v>0</v>
      </c>
      <c r="AA872" s="56">
        <v>0</v>
      </c>
      <c r="AB872" s="56">
        <v>0</v>
      </c>
      <c r="AC872" s="56">
        <v>0</v>
      </c>
      <c r="AD872" s="56">
        <v>0</v>
      </c>
      <c r="AE872" s="56">
        <v>0</v>
      </c>
      <c r="AF872" s="56">
        <v>0</v>
      </c>
      <c r="AG872" s="56">
        <v>0</v>
      </c>
      <c r="AH872" s="56">
        <v>0</v>
      </c>
      <c r="AI872" s="56">
        <v>0</v>
      </c>
      <c r="AJ872" s="56">
        <v>0</v>
      </c>
      <c r="AK872" s="57">
        <v>421910674.00000012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56">
        <v>0</v>
      </c>
      <c r="D873" s="56">
        <v>2678887350</v>
      </c>
      <c r="E873" s="56">
        <v>0</v>
      </c>
      <c r="F873" s="56">
        <v>80999318.000000119</v>
      </c>
      <c r="G873" s="56">
        <v>0</v>
      </c>
      <c r="H873" s="56">
        <v>0</v>
      </c>
      <c r="I873" s="56">
        <v>0</v>
      </c>
      <c r="J873" s="56">
        <v>0</v>
      </c>
      <c r="K873" s="56">
        <v>0</v>
      </c>
      <c r="L873" s="56">
        <v>0</v>
      </c>
      <c r="M873" s="56">
        <v>0</v>
      </c>
      <c r="N873" s="56">
        <v>0</v>
      </c>
      <c r="O873" s="56">
        <v>0</v>
      </c>
      <c r="P873" s="56">
        <v>0</v>
      </c>
      <c r="Q873" s="56">
        <v>0</v>
      </c>
      <c r="R873" s="56">
        <v>0</v>
      </c>
      <c r="S873" s="56">
        <v>0</v>
      </c>
      <c r="T873" s="56">
        <v>0</v>
      </c>
      <c r="U873" s="56">
        <v>0</v>
      </c>
      <c r="V873" s="56">
        <v>0</v>
      </c>
      <c r="W873" s="56">
        <v>0</v>
      </c>
      <c r="X873" s="56">
        <v>0</v>
      </c>
      <c r="Y873" s="56">
        <v>0</v>
      </c>
      <c r="Z873" s="56">
        <v>0</v>
      </c>
      <c r="AA873" s="56">
        <v>0</v>
      </c>
      <c r="AB873" s="56">
        <v>0</v>
      </c>
      <c r="AC873" s="56">
        <v>0</v>
      </c>
      <c r="AD873" s="56">
        <v>0</v>
      </c>
      <c r="AE873" s="56">
        <v>0</v>
      </c>
      <c r="AF873" s="56">
        <v>0</v>
      </c>
      <c r="AG873" s="56">
        <v>0</v>
      </c>
      <c r="AH873" s="56">
        <v>0</v>
      </c>
      <c r="AI873" s="56">
        <v>0</v>
      </c>
      <c r="AJ873" s="56">
        <v>0</v>
      </c>
      <c r="AK873" s="57">
        <v>2759886668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56">
        <v>0</v>
      </c>
      <c r="D874" s="56">
        <v>687797674</v>
      </c>
      <c r="E874" s="56">
        <v>0</v>
      </c>
      <c r="F874" s="56">
        <v>11692713.000000002</v>
      </c>
      <c r="G874" s="56">
        <v>0</v>
      </c>
      <c r="H874" s="56">
        <v>0</v>
      </c>
      <c r="I874" s="56">
        <v>0</v>
      </c>
      <c r="J874" s="56">
        <v>0</v>
      </c>
      <c r="K874" s="56">
        <v>0</v>
      </c>
      <c r="L874" s="56">
        <v>0</v>
      </c>
      <c r="M874" s="56">
        <v>0</v>
      </c>
      <c r="N874" s="56">
        <v>0</v>
      </c>
      <c r="O874" s="56">
        <v>0</v>
      </c>
      <c r="P874" s="56">
        <v>0</v>
      </c>
      <c r="Q874" s="56">
        <v>0</v>
      </c>
      <c r="R874" s="56">
        <v>0</v>
      </c>
      <c r="S874" s="56">
        <v>0</v>
      </c>
      <c r="T874" s="56">
        <v>0</v>
      </c>
      <c r="U874" s="56">
        <v>0</v>
      </c>
      <c r="V874" s="56">
        <v>0</v>
      </c>
      <c r="W874" s="56">
        <v>0</v>
      </c>
      <c r="X874" s="56">
        <v>0</v>
      </c>
      <c r="Y874" s="56">
        <v>0</v>
      </c>
      <c r="Z874" s="56">
        <v>0</v>
      </c>
      <c r="AA874" s="56">
        <v>0</v>
      </c>
      <c r="AB874" s="56">
        <v>0</v>
      </c>
      <c r="AC874" s="56">
        <v>0</v>
      </c>
      <c r="AD874" s="56">
        <v>0</v>
      </c>
      <c r="AE874" s="56">
        <v>0</v>
      </c>
      <c r="AF874" s="56">
        <v>0</v>
      </c>
      <c r="AG874" s="56">
        <v>0</v>
      </c>
      <c r="AH874" s="56">
        <v>0</v>
      </c>
      <c r="AI874" s="56">
        <v>0</v>
      </c>
      <c r="AJ874" s="56">
        <v>0</v>
      </c>
      <c r="AK874" s="57">
        <v>699490387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56">
        <v>0</v>
      </c>
      <c r="D875" s="56">
        <v>267607994</v>
      </c>
      <c r="E875" s="56">
        <v>0</v>
      </c>
      <c r="F875" s="56">
        <v>4532168.9999999758</v>
      </c>
      <c r="G875" s="56">
        <v>0</v>
      </c>
      <c r="H875" s="56">
        <v>0</v>
      </c>
      <c r="I875" s="56">
        <v>0</v>
      </c>
      <c r="J875" s="56">
        <v>0</v>
      </c>
      <c r="K875" s="56">
        <v>0</v>
      </c>
      <c r="L875" s="56">
        <v>0</v>
      </c>
      <c r="M875" s="56">
        <v>0</v>
      </c>
      <c r="N875" s="56">
        <v>0</v>
      </c>
      <c r="O875" s="56">
        <v>0</v>
      </c>
      <c r="P875" s="56">
        <v>0</v>
      </c>
      <c r="Q875" s="56">
        <v>0</v>
      </c>
      <c r="R875" s="56">
        <v>0</v>
      </c>
      <c r="S875" s="56">
        <v>0</v>
      </c>
      <c r="T875" s="56">
        <v>0</v>
      </c>
      <c r="U875" s="56">
        <v>0</v>
      </c>
      <c r="V875" s="56">
        <v>0</v>
      </c>
      <c r="W875" s="56">
        <v>0</v>
      </c>
      <c r="X875" s="56">
        <v>0</v>
      </c>
      <c r="Y875" s="56">
        <v>0</v>
      </c>
      <c r="Z875" s="56">
        <v>0</v>
      </c>
      <c r="AA875" s="56">
        <v>0</v>
      </c>
      <c r="AB875" s="56">
        <v>0</v>
      </c>
      <c r="AC875" s="56">
        <v>0</v>
      </c>
      <c r="AD875" s="56">
        <v>0</v>
      </c>
      <c r="AE875" s="56">
        <v>0</v>
      </c>
      <c r="AF875" s="56">
        <v>0</v>
      </c>
      <c r="AG875" s="56">
        <v>0</v>
      </c>
      <c r="AH875" s="56">
        <v>0</v>
      </c>
      <c r="AI875" s="56">
        <v>0</v>
      </c>
      <c r="AJ875" s="56">
        <v>0</v>
      </c>
      <c r="AK875" s="57">
        <v>272140163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56">
        <v>0</v>
      </c>
      <c r="D876" s="56">
        <v>292533386</v>
      </c>
      <c r="E876" s="56">
        <v>0</v>
      </c>
      <c r="F876" s="56">
        <v>5227945.9999999143</v>
      </c>
      <c r="G876" s="56">
        <v>0</v>
      </c>
      <c r="H876" s="56">
        <v>0</v>
      </c>
      <c r="I876" s="56">
        <v>0</v>
      </c>
      <c r="J876" s="56">
        <v>0</v>
      </c>
      <c r="K876" s="56">
        <v>0</v>
      </c>
      <c r="L876" s="56">
        <v>0</v>
      </c>
      <c r="M876" s="56">
        <v>0</v>
      </c>
      <c r="N876" s="56">
        <v>0</v>
      </c>
      <c r="O876" s="56">
        <v>0</v>
      </c>
      <c r="P876" s="56">
        <v>0</v>
      </c>
      <c r="Q876" s="56">
        <v>0</v>
      </c>
      <c r="R876" s="56">
        <v>0</v>
      </c>
      <c r="S876" s="56">
        <v>0</v>
      </c>
      <c r="T876" s="56">
        <v>0</v>
      </c>
      <c r="U876" s="56">
        <v>0</v>
      </c>
      <c r="V876" s="56">
        <v>0</v>
      </c>
      <c r="W876" s="56">
        <v>0</v>
      </c>
      <c r="X876" s="56">
        <v>0</v>
      </c>
      <c r="Y876" s="56">
        <v>0</v>
      </c>
      <c r="Z876" s="56">
        <v>0</v>
      </c>
      <c r="AA876" s="56">
        <v>0</v>
      </c>
      <c r="AB876" s="56">
        <v>0</v>
      </c>
      <c r="AC876" s="56">
        <v>0</v>
      </c>
      <c r="AD876" s="56">
        <v>0</v>
      </c>
      <c r="AE876" s="56">
        <v>0</v>
      </c>
      <c r="AF876" s="56">
        <v>0</v>
      </c>
      <c r="AG876" s="56">
        <v>0</v>
      </c>
      <c r="AH876" s="56">
        <v>0</v>
      </c>
      <c r="AI876" s="56">
        <v>0</v>
      </c>
      <c r="AJ876" s="56">
        <v>0</v>
      </c>
      <c r="AK876" s="57">
        <v>297761331.99999988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56">
        <v>0</v>
      </c>
      <c r="D877" s="56">
        <v>555764234</v>
      </c>
      <c r="E877" s="56">
        <v>0</v>
      </c>
      <c r="F877" s="56">
        <v>9404696.0000001974</v>
      </c>
      <c r="G877" s="56">
        <v>0</v>
      </c>
      <c r="H877" s="56">
        <v>0</v>
      </c>
      <c r="I877" s="56">
        <v>0</v>
      </c>
      <c r="J877" s="56">
        <v>0</v>
      </c>
      <c r="K877" s="56">
        <v>0</v>
      </c>
      <c r="L877" s="56">
        <v>0</v>
      </c>
      <c r="M877" s="56">
        <v>0</v>
      </c>
      <c r="N877" s="56">
        <v>0</v>
      </c>
      <c r="O877" s="56">
        <v>0</v>
      </c>
      <c r="P877" s="56">
        <v>0</v>
      </c>
      <c r="Q877" s="56">
        <v>0</v>
      </c>
      <c r="R877" s="56">
        <v>0</v>
      </c>
      <c r="S877" s="56">
        <v>0</v>
      </c>
      <c r="T877" s="56">
        <v>0</v>
      </c>
      <c r="U877" s="56">
        <v>0</v>
      </c>
      <c r="V877" s="56">
        <v>0</v>
      </c>
      <c r="W877" s="56">
        <v>0</v>
      </c>
      <c r="X877" s="56">
        <v>0</v>
      </c>
      <c r="Y877" s="56">
        <v>0</v>
      </c>
      <c r="Z877" s="56">
        <v>0</v>
      </c>
      <c r="AA877" s="56">
        <v>0</v>
      </c>
      <c r="AB877" s="56">
        <v>0</v>
      </c>
      <c r="AC877" s="56">
        <v>0</v>
      </c>
      <c r="AD877" s="56">
        <v>0</v>
      </c>
      <c r="AE877" s="56">
        <v>0</v>
      </c>
      <c r="AF877" s="56">
        <v>0</v>
      </c>
      <c r="AG877" s="56">
        <v>0</v>
      </c>
      <c r="AH877" s="56">
        <v>0</v>
      </c>
      <c r="AI877" s="56">
        <v>0</v>
      </c>
      <c r="AJ877" s="56">
        <v>0</v>
      </c>
      <c r="AK877" s="57">
        <v>565168930.00000024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56">
        <v>0</v>
      </c>
      <c r="D878" s="56">
        <v>934175113</v>
      </c>
      <c r="E878" s="56">
        <v>0</v>
      </c>
      <c r="F878" s="56">
        <v>18641886.999999795</v>
      </c>
      <c r="G878" s="56">
        <v>0</v>
      </c>
      <c r="H878" s="56">
        <v>0</v>
      </c>
      <c r="I878" s="56">
        <v>0</v>
      </c>
      <c r="J878" s="56">
        <v>0</v>
      </c>
      <c r="K878" s="56">
        <v>0</v>
      </c>
      <c r="L878" s="56">
        <v>0</v>
      </c>
      <c r="M878" s="56">
        <v>0</v>
      </c>
      <c r="N878" s="56">
        <v>0</v>
      </c>
      <c r="O878" s="56">
        <v>0</v>
      </c>
      <c r="P878" s="56">
        <v>0</v>
      </c>
      <c r="Q878" s="56">
        <v>0</v>
      </c>
      <c r="R878" s="56">
        <v>0</v>
      </c>
      <c r="S878" s="56">
        <v>0</v>
      </c>
      <c r="T878" s="56">
        <v>0</v>
      </c>
      <c r="U878" s="56">
        <v>0</v>
      </c>
      <c r="V878" s="56">
        <v>0</v>
      </c>
      <c r="W878" s="56">
        <v>0</v>
      </c>
      <c r="X878" s="56">
        <v>0</v>
      </c>
      <c r="Y878" s="56">
        <v>0</v>
      </c>
      <c r="Z878" s="56">
        <v>0</v>
      </c>
      <c r="AA878" s="56">
        <v>0</v>
      </c>
      <c r="AB878" s="56">
        <v>0</v>
      </c>
      <c r="AC878" s="56">
        <v>0</v>
      </c>
      <c r="AD878" s="56">
        <v>0</v>
      </c>
      <c r="AE878" s="56">
        <v>0</v>
      </c>
      <c r="AF878" s="56">
        <v>0</v>
      </c>
      <c r="AG878" s="56">
        <v>0</v>
      </c>
      <c r="AH878" s="56">
        <v>0</v>
      </c>
      <c r="AI878" s="56">
        <v>0</v>
      </c>
      <c r="AJ878" s="56">
        <v>0</v>
      </c>
      <c r="AK878" s="57">
        <v>952816999.99999976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56">
        <v>0</v>
      </c>
      <c r="D879" s="56">
        <v>1407174607</v>
      </c>
      <c r="E879" s="56">
        <v>0</v>
      </c>
      <c r="F879" s="56">
        <v>34492915.999998942</v>
      </c>
      <c r="G879" s="56">
        <v>0</v>
      </c>
      <c r="H879" s="56">
        <v>0</v>
      </c>
      <c r="I879" s="56">
        <v>0</v>
      </c>
      <c r="J879" s="56">
        <v>0</v>
      </c>
      <c r="K879" s="56">
        <v>0</v>
      </c>
      <c r="L879" s="56">
        <v>0</v>
      </c>
      <c r="M879" s="56">
        <v>0</v>
      </c>
      <c r="N879" s="56">
        <v>0</v>
      </c>
      <c r="O879" s="56">
        <v>0</v>
      </c>
      <c r="P879" s="56">
        <v>0</v>
      </c>
      <c r="Q879" s="56">
        <v>0</v>
      </c>
      <c r="R879" s="56">
        <v>0</v>
      </c>
      <c r="S879" s="56">
        <v>0</v>
      </c>
      <c r="T879" s="56">
        <v>0</v>
      </c>
      <c r="U879" s="56">
        <v>0</v>
      </c>
      <c r="V879" s="56">
        <v>0</v>
      </c>
      <c r="W879" s="56">
        <v>0</v>
      </c>
      <c r="X879" s="56">
        <v>0</v>
      </c>
      <c r="Y879" s="56">
        <v>0</v>
      </c>
      <c r="Z879" s="56">
        <v>0</v>
      </c>
      <c r="AA879" s="56">
        <v>0</v>
      </c>
      <c r="AB879" s="56">
        <v>0</v>
      </c>
      <c r="AC879" s="56">
        <v>0</v>
      </c>
      <c r="AD879" s="56">
        <v>0</v>
      </c>
      <c r="AE879" s="56">
        <v>0</v>
      </c>
      <c r="AF879" s="56">
        <v>0</v>
      </c>
      <c r="AG879" s="56">
        <v>0</v>
      </c>
      <c r="AH879" s="56">
        <v>0</v>
      </c>
      <c r="AI879" s="56">
        <v>0</v>
      </c>
      <c r="AJ879" s="56">
        <v>0</v>
      </c>
      <c r="AK879" s="57">
        <v>1441667522.999999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56">
        <v>0</v>
      </c>
      <c r="D880" s="56">
        <v>175960334</v>
      </c>
      <c r="E880" s="56">
        <v>0</v>
      </c>
      <c r="F880" s="56">
        <v>3185698.9999999069</v>
      </c>
      <c r="G880" s="56">
        <v>0</v>
      </c>
      <c r="H880" s="56">
        <v>0</v>
      </c>
      <c r="I880" s="56">
        <v>0</v>
      </c>
      <c r="J880" s="56">
        <v>0</v>
      </c>
      <c r="K880" s="56">
        <v>0</v>
      </c>
      <c r="L880" s="56">
        <v>0</v>
      </c>
      <c r="M880" s="56">
        <v>0</v>
      </c>
      <c r="N880" s="56">
        <v>0</v>
      </c>
      <c r="O880" s="56">
        <v>0</v>
      </c>
      <c r="P880" s="56">
        <v>0</v>
      </c>
      <c r="Q880" s="56">
        <v>0</v>
      </c>
      <c r="R880" s="56">
        <v>0</v>
      </c>
      <c r="S880" s="56">
        <v>0</v>
      </c>
      <c r="T880" s="56">
        <v>0</v>
      </c>
      <c r="U880" s="56">
        <v>0</v>
      </c>
      <c r="V880" s="56">
        <v>0</v>
      </c>
      <c r="W880" s="56">
        <v>0</v>
      </c>
      <c r="X880" s="56">
        <v>0</v>
      </c>
      <c r="Y880" s="56">
        <v>0</v>
      </c>
      <c r="Z880" s="56">
        <v>0</v>
      </c>
      <c r="AA880" s="56">
        <v>0</v>
      </c>
      <c r="AB880" s="56">
        <v>0</v>
      </c>
      <c r="AC880" s="56">
        <v>0</v>
      </c>
      <c r="AD880" s="56">
        <v>0</v>
      </c>
      <c r="AE880" s="56">
        <v>0</v>
      </c>
      <c r="AF880" s="56">
        <v>0</v>
      </c>
      <c r="AG880" s="56">
        <v>0</v>
      </c>
      <c r="AH880" s="56">
        <v>0</v>
      </c>
      <c r="AI880" s="56">
        <v>0</v>
      </c>
      <c r="AJ880" s="56">
        <v>0</v>
      </c>
      <c r="AK880" s="57">
        <v>179146032.99999991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56">
        <v>0</v>
      </c>
      <c r="D881" s="56">
        <v>451648132</v>
      </c>
      <c r="E881" s="56">
        <v>0</v>
      </c>
      <c r="F881" s="56">
        <v>7247575.0000001946</v>
      </c>
      <c r="G881" s="56">
        <v>0</v>
      </c>
      <c r="H881" s="56">
        <v>0</v>
      </c>
      <c r="I881" s="56">
        <v>0</v>
      </c>
      <c r="J881" s="56">
        <v>0</v>
      </c>
      <c r="K881" s="56">
        <v>0</v>
      </c>
      <c r="L881" s="56">
        <v>0</v>
      </c>
      <c r="M881" s="56">
        <v>0</v>
      </c>
      <c r="N881" s="56">
        <v>0</v>
      </c>
      <c r="O881" s="56">
        <v>0</v>
      </c>
      <c r="P881" s="56">
        <v>0</v>
      </c>
      <c r="Q881" s="56">
        <v>0</v>
      </c>
      <c r="R881" s="56">
        <v>0</v>
      </c>
      <c r="S881" s="56">
        <v>0</v>
      </c>
      <c r="T881" s="56">
        <v>0</v>
      </c>
      <c r="U881" s="56">
        <v>0</v>
      </c>
      <c r="V881" s="56">
        <v>0</v>
      </c>
      <c r="W881" s="56">
        <v>0</v>
      </c>
      <c r="X881" s="56">
        <v>0</v>
      </c>
      <c r="Y881" s="56">
        <v>0</v>
      </c>
      <c r="Z881" s="56">
        <v>0</v>
      </c>
      <c r="AA881" s="56">
        <v>0</v>
      </c>
      <c r="AB881" s="56">
        <v>0</v>
      </c>
      <c r="AC881" s="56">
        <v>0</v>
      </c>
      <c r="AD881" s="56">
        <v>0</v>
      </c>
      <c r="AE881" s="56">
        <v>0</v>
      </c>
      <c r="AF881" s="56">
        <v>0</v>
      </c>
      <c r="AG881" s="56">
        <v>0</v>
      </c>
      <c r="AH881" s="56">
        <v>0</v>
      </c>
      <c r="AI881" s="56">
        <v>0</v>
      </c>
      <c r="AJ881" s="56">
        <v>0</v>
      </c>
      <c r="AK881" s="57">
        <v>458895707.00000018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56">
        <v>0</v>
      </c>
      <c r="D882" s="56">
        <v>1317200731</v>
      </c>
      <c r="E882" s="56">
        <v>0</v>
      </c>
      <c r="F882" s="56">
        <v>26216773.999999918</v>
      </c>
      <c r="G882" s="56">
        <v>0</v>
      </c>
      <c r="H882" s="56">
        <v>0</v>
      </c>
      <c r="I882" s="56">
        <v>0</v>
      </c>
      <c r="J882" s="56">
        <v>0</v>
      </c>
      <c r="K882" s="56">
        <v>0</v>
      </c>
      <c r="L882" s="56">
        <v>0</v>
      </c>
      <c r="M882" s="56">
        <v>0</v>
      </c>
      <c r="N882" s="56">
        <v>0</v>
      </c>
      <c r="O882" s="56">
        <v>0</v>
      </c>
      <c r="P882" s="56">
        <v>0</v>
      </c>
      <c r="Q882" s="56">
        <v>0</v>
      </c>
      <c r="R882" s="56">
        <v>0</v>
      </c>
      <c r="S882" s="56">
        <v>0</v>
      </c>
      <c r="T882" s="56">
        <v>0</v>
      </c>
      <c r="U882" s="56">
        <v>0</v>
      </c>
      <c r="V882" s="56">
        <v>0</v>
      </c>
      <c r="W882" s="56">
        <v>0</v>
      </c>
      <c r="X882" s="56">
        <v>0</v>
      </c>
      <c r="Y882" s="56">
        <v>0</v>
      </c>
      <c r="Z882" s="56">
        <v>0</v>
      </c>
      <c r="AA882" s="56">
        <v>0</v>
      </c>
      <c r="AB882" s="56">
        <v>0</v>
      </c>
      <c r="AC882" s="56">
        <v>0</v>
      </c>
      <c r="AD882" s="56">
        <v>0</v>
      </c>
      <c r="AE882" s="56">
        <v>0</v>
      </c>
      <c r="AF882" s="56">
        <v>0</v>
      </c>
      <c r="AG882" s="56">
        <v>0</v>
      </c>
      <c r="AH882" s="56">
        <v>0</v>
      </c>
      <c r="AI882" s="56">
        <v>0</v>
      </c>
      <c r="AJ882" s="56">
        <v>0</v>
      </c>
      <c r="AK882" s="57">
        <v>1343417505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56">
        <v>0</v>
      </c>
      <c r="D883" s="56">
        <v>244383485</v>
      </c>
      <c r="E883" s="56">
        <v>0</v>
      </c>
      <c r="F883" s="56">
        <v>4255189.9999999935</v>
      </c>
      <c r="G883" s="56">
        <v>0</v>
      </c>
      <c r="H883" s="56">
        <v>0</v>
      </c>
      <c r="I883" s="56">
        <v>0</v>
      </c>
      <c r="J883" s="56">
        <v>0</v>
      </c>
      <c r="K883" s="56">
        <v>0</v>
      </c>
      <c r="L883" s="56">
        <v>0</v>
      </c>
      <c r="M883" s="56">
        <v>0</v>
      </c>
      <c r="N883" s="56">
        <v>0</v>
      </c>
      <c r="O883" s="56">
        <v>0</v>
      </c>
      <c r="P883" s="56">
        <v>0</v>
      </c>
      <c r="Q883" s="56">
        <v>0</v>
      </c>
      <c r="R883" s="56">
        <v>0</v>
      </c>
      <c r="S883" s="56">
        <v>0</v>
      </c>
      <c r="T883" s="56">
        <v>0</v>
      </c>
      <c r="U883" s="56">
        <v>0</v>
      </c>
      <c r="V883" s="56">
        <v>0</v>
      </c>
      <c r="W883" s="56">
        <v>0</v>
      </c>
      <c r="X883" s="56">
        <v>0</v>
      </c>
      <c r="Y883" s="56">
        <v>0</v>
      </c>
      <c r="Z883" s="56">
        <v>0</v>
      </c>
      <c r="AA883" s="56">
        <v>0</v>
      </c>
      <c r="AB883" s="56">
        <v>0</v>
      </c>
      <c r="AC883" s="56">
        <v>0</v>
      </c>
      <c r="AD883" s="56">
        <v>0</v>
      </c>
      <c r="AE883" s="56">
        <v>0</v>
      </c>
      <c r="AF883" s="56">
        <v>0</v>
      </c>
      <c r="AG883" s="56">
        <v>0</v>
      </c>
      <c r="AH883" s="56">
        <v>0</v>
      </c>
      <c r="AI883" s="56">
        <v>0</v>
      </c>
      <c r="AJ883" s="56">
        <v>0</v>
      </c>
      <c r="AK883" s="57">
        <v>248638675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56">
        <v>0</v>
      </c>
      <c r="D884" s="56">
        <v>362387356</v>
      </c>
      <c r="E884" s="56">
        <v>0</v>
      </c>
      <c r="F884" s="56">
        <v>6588572.0000000363</v>
      </c>
      <c r="G884" s="56">
        <v>0</v>
      </c>
      <c r="H884" s="56">
        <v>0</v>
      </c>
      <c r="I884" s="56">
        <v>0</v>
      </c>
      <c r="J884" s="56">
        <v>0</v>
      </c>
      <c r="K884" s="56">
        <v>0</v>
      </c>
      <c r="L884" s="56">
        <v>0</v>
      </c>
      <c r="M884" s="56">
        <v>0</v>
      </c>
      <c r="N884" s="56">
        <v>0</v>
      </c>
      <c r="O884" s="56">
        <v>0</v>
      </c>
      <c r="P884" s="56">
        <v>0</v>
      </c>
      <c r="Q884" s="56">
        <v>0</v>
      </c>
      <c r="R884" s="56">
        <v>0</v>
      </c>
      <c r="S884" s="56">
        <v>0</v>
      </c>
      <c r="T884" s="56">
        <v>0</v>
      </c>
      <c r="U884" s="56">
        <v>0</v>
      </c>
      <c r="V884" s="56">
        <v>0</v>
      </c>
      <c r="W884" s="56">
        <v>0</v>
      </c>
      <c r="X884" s="56">
        <v>0</v>
      </c>
      <c r="Y884" s="56">
        <v>0</v>
      </c>
      <c r="Z884" s="56">
        <v>0</v>
      </c>
      <c r="AA884" s="56">
        <v>0</v>
      </c>
      <c r="AB884" s="56">
        <v>0</v>
      </c>
      <c r="AC884" s="56">
        <v>0</v>
      </c>
      <c r="AD884" s="56">
        <v>0</v>
      </c>
      <c r="AE884" s="56">
        <v>0</v>
      </c>
      <c r="AF884" s="56">
        <v>0</v>
      </c>
      <c r="AG884" s="56">
        <v>0</v>
      </c>
      <c r="AH884" s="56">
        <v>0</v>
      </c>
      <c r="AI884" s="56">
        <v>0</v>
      </c>
      <c r="AJ884" s="56">
        <v>0</v>
      </c>
      <c r="AK884" s="57">
        <v>368975928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56">
        <v>0</v>
      </c>
      <c r="D885" s="56">
        <v>535747055</v>
      </c>
      <c r="E885" s="56">
        <v>0</v>
      </c>
      <c r="F885" s="56">
        <v>9362417.0000001471</v>
      </c>
      <c r="G885" s="56">
        <v>0</v>
      </c>
      <c r="H885" s="56">
        <v>0</v>
      </c>
      <c r="I885" s="56">
        <v>0</v>
      </c>
      <c r="J885" s="56">
        <v>0</v>
      </c>
      <c r="K885" s="56">
        <v>0</v>
      </c>
      <c r="L885" s="56">
        <v>0</v>
      </c>
      <c r="M885" s="56">
        <v>0</v>
      </c>
      <c r="N885" s="56">
        <v>0</v>
      </c>
      <c r="O885" s="56">
        <v>0</v>
      </c>
      <c r="P885" s="56">
        <v>0</v>
      </c>
      <c r="Q885" s="56">
        <v>0</v>
      </c>
      <c r="R885" s="56">
        <v>0</v>
      </c>
      <c r="S885" s="56">
        <v>0</v>
      </c>
      <c r="T885" s="56">
        <v>0</v>
      </c>
      <c r="U885" s="56">
        <v>0</v>
      </c>
      <c r="V885" s="56">
        <v>0</v>
      </c>
      <c r="W885" s="56">
        <v>0</v>
      </c>
      <c r="X885" s="56">
        <v>0</v>
      </c>
      <c r="Y885" s="56">
        <v>0</v>
      </c>
      <c r="Z885" s="56">
        <v>0</v>
      </c>
      <c r="AA885" s="56">
        <v>0</v>
      </c>
      <c r="AB885" s="56">
        <v>0</v>
      </c>
      <c r="AC885" s="56">
        <v>0</v>
      </c>
      <c r="AD885" s="56">
        <v>0</v>
      </c>
      <c r="AE885" s="56">
        <v>0</v>
      </c>
      <c r="AF885" s="56">
        <v>0</v>
      </c>
      <c r="AG885" s="56">
        <v>0</v>
      </c>
      <c r="AH885" s="56">
        <v>0</v>
      </c>
      <c r="AI885" s="56">
        <v>0</v>
      </c>
      <c r="AJ885" s="56">
        <v>0</v>
      </c>
      <c r="AK885" s="57">
        <v>545109472.00000012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56">
        <v>0</v>
      </c>
      <c r="D886" s="56">
        <v>9660677814</v>
      </c>
      <c r="E886" s="56">
        <v>0</v>
      </c>
      <c r="F886" s="56">
        <v>489308932.0000031</v>
      </c>
      <c r="G886" s="56">
        <v>0</v>
      </c>
      <c r="H886" s="56">
        <v>0</v>
      </c>
      <c r="I886" s="56">
        <v>0</v>
      </c>
      <c r="J886" s="56">
        <v>0</v>
      </c>
      <c r="K886" s="56">
        <v>0</v>
      </c>
      <c r="L886" s="56">
        <v>0</v>
      </c>
      <c r="M886" s="56">
        <v>0</v>
      </c>
      <c r="N886" s="56">
        <v>0</v>
      </c>
      <c r="O886" s="56">
        <v>0</v>
      </c>
      <c r="P886" s="56">
        <v>0</v>
      </c>
      <c r="Q886" s="56">
        <v>0</v>
      </c>
      <c r="R886" s="56">
        <v>0</v>
      </c>
      <c r="S886" s="56">
        <v>0</v>
      </c>
      <c r="T886" s="56">
        <v>0</v>
      </c>
      <c r="U886" s="56">
        <v>0</v>
      </c>
      <c r="V886" s="56">
        <v>0</v>
      </c>
      <c r="W886" s="56">
        <v>0</v>
      </c>
      <c r="X886" s="56">
        <v>0</v>
      </c>
      <c r="Y886" s="56">
        <v>0</v>
      </c>
      <c r="Z886" s="56">
        <v>0</v>
      </c>
      <c r="AA886" s="56">
        <v>0</v>
      </c>
      <c r="AB886" s="56">
        <v>0</v>
      </c>
      <c r="AC886" s="56">
        <v>0</v>
      </c>
      <c r="AD886" s="56">
        <v>0</v>
      </c>
      <c r="AE886" s="56">
        <v>0</v>
      </c>
      <c r="AF886" s="56">
        <v>0</v>
      </c>
      <c r="AG886" s="56">
        <v>0</v>
      </c>
      <c r="AH886" s="56">
        <v>0</v>
      </c>
      <c r="AI886" s="56">
        <v>0</v>
      </c>
      <c r="AJ886" s="56">
        <v>0</v>
      </c>
      <c r="AK886" s="57">
        <v>10149986746.000004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56">
        <v>0</v>
      </c>
      <c r="D887" s="56">
        <v>311259076</v>
      </c>
      <c r="E887" s="56">
        <v>0</v>
      </c>
      <c r="F887" s="56">
        <v>5229715.0000000782</v>
      </c>
      <c r="G887" s="56">
        <v>0</v>
      </c>
      <c r="H887" s="56">
        <v>0</v>
      </c>
      <c r="I887" s="56">
        <v>0</v>
      </c>
      <c r="J887" s="56">
        <v>0</v>
      </c>
      <c r="K887" s="56">
        <v>0</v>
      </c>
      <c r="L887" s="56">
        <v>0</v>
      </c>
      <c r="M887" s="56">
        <v>0</v>
      </c>
      <c r="N887" s="56">
        <v>0</v>
      </c>
      <c r="O887" s="56">
        <v>0</v>
      </c>
      <c r="P887" s="56">
        <v>0</v>
      </c>
      <c r="Q887" s="56">
        <v>0</v>
      </c>
      <c r="R887" s="56">
        <v>0</v>
      </c>
      <c r="S887" s="56">
        <v>0</v>
      </c>
      <c r="T887" s="56">
        <v>0</v>
      </c>
      <c r="U887" s="56">
        <v>0</v>
      </c>
      <c r="V887" s="56">
        <v>0</v>
      </c>
      <c r="W887" s="56">
        <v>0</v>
      </c>
      <c r="X887" s="56">
        <v>0</v>
      </c>
      <c r="Y887" s="56">
        <v>0</v>
      </c>
      <c r="Z887" s="56">
        <v>0</v>
      </c>
      <c r="AA887" s="56">
        <v>0</v>
      </c>
      <c r="AB887" s="56">
        <v>0</v>
      </c>
      <c r="AC887" s="56">
        <v>0</v>
      </c>
      <c r="AD887" s="56">
        <v>0</v>
      </c>
      <c r="AE887" s="56">
        <v>0</v>
      </c>
      <c r="AF887" s="56">
        <v>0</v>
      </c>
      <c r="AG887" s="56">
        <v>0</v>
      </c>
      <c r="AH887" s="56">
        <v>0</v>
      </c>
      <c r="AI887" s="56">
        <v>0</v>
      </c>
      <c r="AJ887" s="56">
        <v>0</v>
      </c>
      <c r="AK887" s="57">
        <v>316488791.00000012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56">
        <v>0</v>
      </c>
      <c r="D888" s="56">
        <v>362838681</v>
      </c>
      <c r="E888" s="56">
        <v>0</v>
      </c>
      <c r="F888" s="56">
        <v>6130298.0000001304</v>
      </c>
      <c r="G888" s="56">
        <v>0</v>
      </c>
      <c r="H888" s="56">
        <v>0</v>
      </c>
      <c r="I888" s="56">
        <v>0</v>
      </c>
      <c r="J888" s="56">
        <v>0</v>
      </c>
      <c r="K888" s="56">
        <v>0</v>
      </c>
      <c r="L888" s="56">
        <v>0</v>
      </c>
      <c r="M888" s="56">
        <v>0</v>
      </c>
      <c r="N888" s="56">
        <v>0</v>
      </c>
      <c r="O888" s="56">
        <v>0</v>
      </c>
      <c r="P888" s="56">
        <v>0</v>
      </c>
      <c r="Q888" s="56">
        <v>0</v>
      </c>
      <c r="R888" s="56">
        <v>0</v>
      </c>
      <c r="S888" s="56">
        <v>0</v>
      </c>
      <c r="T888" s="56">
        <v>0</v>
      </c>
      <c r="U888" s="56">
        <v>0</v>
      </c>
      <c r="V888" s="56">
        <v>0</v>
      </c>
      <c r="W888" s="56">
        <v>0</v>
      </c>
      <c r="X888" s="56">
        <v>0</v>
      </c>
      <c r="Y888" s="56">
        <v>0</v>
      </c>
      <c r="Z888" s="56">
        <v>0</v>
      </c>
      <c r="AA888" s="56">
        <v>0</v>
      </c>
      <c r="AB888" s="56">
        <v>0</v>
      </c>
      <c r="AC888" s="56">
        <v>0</v>
      </c>
      <c r="AD888" s="56">
        <v>0</v>
      </c>
      <c r="AE888" s="56">
        <v>0</v>
      </c>
      <c r="AF888" s="56">
        <v>0</v>
      </c>
      <c r="AG888" s="56">
        <v>0</v>
      </c>
      <c r="AH888" s="56">
        <v>0</v>
      </c>
      <c r="AI888" s="56">
        <v>0</v>
      </c>
      <c r="AJ888" s="56">
        <v>0</v>
      </c>
      <c r="AK888" s="57">
        <v>368968979.00000012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56">
        <v>53387241.82000275</v>
      </c>
      <c r="D889" s="56">
        <v>8166849537</v>
      </c>
      <c r="E889" s="56">
        <v>0</v>
      </c>
      <c r="F889" s="56">
        <v>247675334.00000444</v>
      </c>
      <c r="G889" s="56">
        <v>0</v>
      </c>
      <c r="H889" s="56">
        <v>0</v>
      </c>
      <c r="I889" s="56">
        <v>0</v>
      </c>
      <c r="J889" s="56">
        <v>0</v>
      </c>
      <c r="K889" s="56">
        <v>0</v>
      </c>
      <c r="L889" s="56">
        <v>0</v>
      </c>
      <c r="M889" s="56">
        <v>0</v>
      </c>
      <c r="N889" s="56">
        <v>0</v>
      </c>
      <c r="O889" s="56">
        <v>0</v>
      </c>
      <c r="P889" s="56">
        <v>0</v>
      </c>
      <c r="Q889" s="56">
        <v>0</v>
      </c>
      <c r="R889" s="56">
        <v>0</v>
      </c>
      <c r="S889" s="56">
        <v>0</v>
      </c>
      <c r="T889" s="56">
        <v>0</v>
      </c>
      <c r="U889" s="56">
        <v>0</v>
      </c>
      <c r="V889" s="56">
        <v>0</v>
      </c>
      <c r="W889" s="56">
        <v>0</v>
      </c>
      <c r="X889" s="56">
        <v>0</v>
      </c>
      <c r="Y889" s="56">
        <v>0</v>
      </c>
      <c r="Z889" s="56">
        <v>0</v>
      </c>
      <c r="AA889" s="56">
        <v>0</v>
      </c>
      <c r="AB889" s="56">
        <v>0</v>
      </c>
      <c r="AC889" s="56">
        <v>0</v>
      </c>
      <c r="AD889" s="56">
        <v>0</v>
      </c>
      <c r="AE889" s="56">
        <v>0</v>
      </c>
      <c r="AF889" s="56">
        <v>160161725.46000147</v>
      </c>
      <c r="AG889" s="56">
        <v>0</v>
      </c>
      <c r="AH889" s="56">
        <v>0</v>
      </c>
      <c r="AI889" s="56">
        <v>0</v>
      </c>
      <c r="AJ889" s="56">
        <v>0</v>
      </c>
      <c r="AK889" s="57">
        <v>8628073838.2800102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56">
        <v>0</v>
      </c>
      <c r="D890" s="56">
        <v>647355571</v>
      </c>
      <c r="E890" s="56">
        <v>0</v>
      </c>
      <c r="F890" s="56">
        <v>11929454.000000013</v>
      </c>
      <c r="G890" s="56">
        <v>0</v>
      </c>
      <c r="H890" s="56">
        <v>0</v>
      </c>
      <c r="I890" s="56">
        <v>0</v>
      </c>
      <c r="J890" s="56">
        <v>0</v>
      </c>
      <c r="K890" s="56">
        <v>0</v>
      </c>
      <c r="L890" s="56">
        <v>0</v>
      </c>
      <c r="M890" s="56">
        <v>0</v>
      </c>
      <c r="N890" s="56">
        <v>0</v>
      </c>
      <c r="O890" s="56">
        <v>0</v>
      </c>
      <c r="P890" s="56">
        <v>0</v>
      </c>
      <c r="Q890" s="56">
        <v>0</v>
      </c>
      <c r="R890" s="56">
        <v>0</v>
      </c>
      <c r="S890" s="56">
        <v>0</v>
      </c>
      <c r="T890" s="56">
        <v>0</v>
      </c>
      <c r="U890" s="56">
        <v>0</v>
      </c>
      <c r="V890" s="56">
        <v>0</v>
      </c>
      <c r="W890" s="56">
        <v>0</v>
      </c>
      <c r="X890" s="56">
        <v>0</v>
      </c>
      <c r="Y890" s="56">
        <v>0</v>
      </c>
      <c r="Z890" s="56">
        <v>0</v>
      </c>
      <c r="AA890" s="56">
        <v>0</v>
      </c>
      <c r="AB890" s="56">
        <v>0</v>
      </c>
      <c r="AC890" s="56">
        <v>0</v>
      </c>
      <c r="AD890" s="56">
        <v>0</v>
      </c>
      <c r="AE890" s="56">
        <v>0</v>
      </c>
      <c r="AF890" s="56">
        <v>0</v>
      </c>
      <c r="AG890" s="56">
        <v>0</v>
      </c>
      <c r="AH890" s="56">
        <v>0</v>
      </c>
      <c r="AI890" s="56">
        <v>0</v>
      </c>
      <c r="AJ890" s="56">
        <v>0</v>
      </c>
      <c r="AK890" s="57">
        <v>659285025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56">
        <v>0</v>
      </c>
      <c r="D891" s="56">
        <v>414252636</v>
      </c>
      <c r="E891" s="56">
        <v>0</v>
      </c>
      <c r="F891" s="56">
        <v>9826495.0000002459</v>
      </c>
      <c r="G891" s="56">
        <v>0</v>
      </c>
      <c r="H891" s="56">
        <v>0</v>
      </c>
      <c r="I891" s="56">
        <v>0</v>
      </c>
      <c r="J891" s="56">
        <v>0</v>
      </c>
      <c r="K891" s="56">
        <v>0</v>
      </c>
      <c r="L891" s="56">
        <v>0</v>
      </c>
      <c r="M891" s="56">
        <v>0</v>
      </c>
      <c r="N891" s="56">
        <v>0</v>
      </c>
      <c r="O891" s="56">
        <v>0</v>
      </c>
      <c r="P891" s="56">
        <v>0</v>
      </c>
      <c r="Q891" s="56">
        <v>0</v>
      </c>
      <c r="R891" s="56">
        <v>0</v>
      </c>
      <c r="S891" s="56">
        <v>0</v>
      </c>
      <c r="T891" s="56">
        <v>0</v>
      </c>
      <c r="U891" s="56">
        <v>0</v>
      </c>
      <c r="V891" s="56">
        <v>0</v>
      </c>
      <c r="W891" s="56">
        <v>0</v>
      </c>
      <c r="X891" s="56">
        <v>0</v>
      </c>
      <c r="Y891" s="56">
        <v>0</v>
      </c>
      <c r="Z891" s="56">
        <v>0</v>
      </c>
      <c r="AA891" s="56">
        <v>0</v>
      </c>
      <c r="AB891" s="56">
        <v>0</v>
      </c>
      <c r="AC891" s="56">
        <v>0</v>
      </c>
      <c r="AD891" s="56">
        <v>0</v>
      </c>
      <c r="AE891" s="56">
        <v>0</v>
      </c>
      <c r="AF891" s="56">
        <v>0</v>
      </c>
      <c r="AG891" s="56">
        <v>0</v>
      </c>
      <c r="AH891" s="56">
        <v>0</v>
      </c>
      <c r="AI891" s="56">
        <v>0</v>
      </c>
      <c r="AJ891" s="56">
        <v>0</v>
      </c>
      <c r="AK891" s="57">
        <v>424079131.00000024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56">
        <v>0</v>
      </c>
      <c r="D892" s="56">
        <v>163128942</v>
      </c>
      <c r="E892" s="56">
        <v>0</v>
      </c>
      <c r="F892" s="56">
        <v>2927800.0000000284</v>
      </c>
      <c r="G892" s="56">
        <v>0</v>
      </c>
      <c r="H892" s="56">
        <v>0</v>
      </c>
      <c r="I892" s="56">
        <v>0</v>
      </c>
      <c r="J892" s="56">
        <v>0</v>
      </c>
      <c r="K892" s="56">
        <v>0</v>
      </c>
      <c r="L892" s="56">
        <v>0</v>
      </c>
      <c r="M892" s="56">
        <v>0</v>
      </c>
      <c r="N892" s="56">
        <v>0</v>
      </c>
      <c r="O892" s="56">
        <v>0</v>
      </c>
      <c r="P892" s="56">
        <v>0</v>
      </c>
      <c r="Q892" s="56">
        <v>0</v>
      </c>
      <c r="R892" s="56">
        <v>0</v>
      </c>
      <c r="S892" s="56">
        <v>0</v>
      </c>
      <c r="T892" s="56">
        <v>0</v>
      </c>
      <c r="U892" s="56">
        <v>0</v>
      </c>
      <c r="V892" s="56">
        <v>0</v>
      </c>
      <c r="W892" s="56">
        <v>0</v>
      </c>
      <c r="X892" s="56">
        <v>0</v>
      </c>
      <c r="Y892" s="56">
        <v>0</v>
      </c>
      <c r="Z892" s="56">
        <v>0</v>
      </c>
      <c r="AA892" s="56">
        <v>0</v>
      </c>
      <c r="AB892" s="56">
        <v>0</v>
      </c>
      <c r="AC892" s="56">
        <v>0</v>
      </c>
      <c r="AD892" s="56">
        <v>0</v>
      </c>
      <c r="AE892" s="56">
        <v>0</v>
      </c>
      <c r="AF892" s="56">
        <v>0</v>
      </c>
      <c r="AG892" s="56">
        <v>0</v>
      </c>
      <c r="AH892" s="56">
        <v>0</v>
      </c>
      <c r="AI892" s="56">
        <v>0</v>
      </c>
      <c r="AJ892" s="56">
        <v>0</v>
      </c>
      <c r="AK892" s="57">
        <v>166056742.00000003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56">
        <v>0</v>
      </c>
      <c r="D893" s="56">
        <v>337894795</v>
      </c>
      <c r="E893" s="56">
        <v>0</v>
      </c>
      <c r="F893" s="56">
        <v>6540853.9999999367</v>
      </c>
      <c r="G893" s="56">
        <v>0</v>
      </c>
      <c r="H893" s="56">
        <v>0</v>
      </c>
      <c r="I893" s="56">
        <v>0</v>
      </c>
      <c r="J893" s="56">
        <v>0</v>
      </c>
      <c r="K893" s="56">
        <v>0</v>
      </c>
      <c r="L893" s="56">
        <v>0</v>
      </c>
      <c r="M893" s="56">
        <v>0</v>
      </c>
      <c r="N893" s="56">
        <v>0</v>
      </c>
      <c r="O893" s="56">
        <v>0</v>
      </c>
      <c r="P893" s="56">
        <v>0</v>
      </c>
      <c r="Q893" s="56">
        <v>0</v>
      </c>
      <c r="R893" s="56">
        <v>0</v>
      </c>
      <c r="S893" s="56">
        <v>0</v>
      </c>
      <c r="T893" s="56">
        <v>0</v>
      </c>
      <c r="U893" s="56">
        <v>0</v>
      </c>
      <c r="V893" s="56">
        <v>0</v>
      </c>
      <c r="W893" s="56">
        <v>0</v>
      </c>
      <c r="X893" s="56">
        <v>0</v>
      </c>
      <c r="Y893" s="56">
        <v>0</v>
      </c>
      <c r="Z893" s="56">
        <v>0</v>
      </c>
      <c r="AA893" s="56">
        <v>0</v>
      </c>
      <c r="AB893" s="56">
        <v>0</v>
      </c>
      <c r="AC893" s="56">
        <v>0</v>
      </c>
      <c r="AD893" s="56">
        <v>0</v>
      </c>
      <c r="AE893" s="56">
        <v>0</v>
      </c>
      <c r="AF893" s="56">
        <v>0</v>
      </c>
      <c r="AG893" s="56">
        <v>0</v>
      </c>
      <c r="AH893" s="56">
        <v>0</v>
      </c>
      <c r="AI893" s="56">
        <v>0</v>
      </c>
      <c r="AJ893" s="56">
        <v>0</v>
      </c>
      <c r="AK893" s="57">
        <v>344435648.99999994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56">
        <v>0</v>
      </c>
      <c r="D894" s="56">
        <v>401091171</v>
      </c>
      <c r="E894" s="56">
        <v>0</v>
      </c>
      <c r="F894" s="56">
        <v>8305348.9999999944</v>
      </c>
      <c r="G894" s="56">
        <v>0</v>
      </c>
      <c r="H894" s="56">
        <v>0</v>
      </c>
      <c r="I894" s="56">
        <v>0</v>
      </c>
      <c r="J894" s="56">
        <v>0</v>
      </c>
      <c r="K894" s="56">
        <v>0</v>
      </c>
      <c r="L894" s="56">
        <v>0</v>
      </c>
      <c r="M894" s="56">
        <v>0</v>
      </c>
      <c r="N894" s="56">
        <v>0</v>
      </c>
      <c r="O894" s="56">
        <v>0</v>
      </c>
      <c r="P894" s="56">
        <v>0</v>
      </c>
      <c r="Q894" s="56">
        <v>0</v>
      </c>
      <c r="R894" s="56">
        <v>0</v>
      </c>
      <c r="S894" s="56">
        <v>0</v>
      </c>
      <c r="T894" s="56">
        <v>0</v>
      </c>
      <c r="U894" s="56">
        <v>0</v>
      </c>
      <c r="V894" s="56">
        <v>0</v>
      </c>
      <c r="W894" s="56">
        <v>0</v>
      </c>
      <c r="X894" s="56">
        <v>0</v>
      </c>
      <c r="Y894" s="56">
        <v>0</v>
      </c>
      <c r="Z894" s="56">
        <v>0</v>
      </c>
      <c r="AA894" s="56">
        <v>0</v>
      </c>
      <c r="AB894" s="56">
        <v>0</v>
      </c>
      <c r="AC894" s="56">
        <v>0</v>
      </c>
      <c r="AD894" s="56">
        <v>0</v>
      </c>
      <c r="AE894" s="56">
        <v>0</v>
      </c>
      <c r="AF894" s="56">
        <v>0</v>
      </c>
      <c r="AG894" s="56">
        <v>0</v>
      </c>
      <c r="AH894" s="56">
        <v>0</v>
      </c>
      <c r="AI894" s="56">
        <v>0</v>
      </c>
      <c r="AJ894" s="56">
        <v>0</v>
      </c>
      <c r="AK894" s="57">
        <v>409396520.00000006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56">
        <v>0</v>
      </c>
      <c r="D895" s="56">
        <v>210315363</v>
      </c>
      <c r="E895" s="56">
        <v>0</v>
      </c>
      <c r="F895" s="56">
        <v>3745405.9999999832</v>
      </c>
      <c r="G895" s="56">
        <v>0</v>
      </c>
      <c r="H895" s="56">
        <v>0</v>
      </c>
      <c r="I895" s="56">
        <v>0</v>
      </c>
      <c r="J895" s="56">
        <v>0</v>
      </c>
      <c r="K895" s="56">
        <v>0</v>
      </c>
      <c r="L895" s="56">
        <v>0</v>
      </c>
      <c r="M895" s="56">
        <v>0</v>
      </c>
      <c r="N895" s="56">
        <v>0</v>
      </c>
      <c r="O895" s="56">
        <v>0</v>
      </c>
      <c r="P895" s="56">
        <v>0</v>
      </c>
      <c r="Q895" s="56">
        <v>0</v>
      </c>
      <c r="R895" s="56">
        <v>0</v>
      </c>
      <c r="S895" s="56">
        <v>0</v>
      </c>
      <c r="T895" s="56">
        <v>0</v>
      </c>
      <c r="U895" s="56">
        <v>0</v>
      </c>
      <c r="V895" s="56">
        <v>0</v>
      </c>
      <c r="W895" s="56">
        <v>0</v>
      </c>
      <c r="X895" s="56">
        <v>0</v>
      </c>
      <c r="Y895" s="56">
        <v>0</v>
      </c>
      <c r="Z895" s="56">
        <v>0</v>
      </c>
      <c r="AA895" s="56">
        <v>0</v>
      </c>
      <c r="AB895" s="56">
        <v>0</v>
      </c>
      <c r="AC895" s="56">
        <v>0</v>
      </c>
      <c r="AD895" s="56">
        <v>0</v>
      </c>
      <c r="AE895" s="56">
        <v>0</v>
      </c>
      <c r="AF895" s="56">
        <v>0</v>
      </c>
      <c r="AG895" s="56">
        <v>0</v>
      </c>
      <c r="AH895" s="56">
        <v>0</v>
      </c>
      <c r="AI895" s="56">
        <v>0</v>
      </c>
      <c r="AJ895" s="56">
        <v>0</v>
      </c>
      <c r="AK895" s="57">
        <v>214060769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56">
        <v>0</v>
      </c>
      <c r="D896" s="56">
        <v>296333026</v>
      </c>
      <c r="E896" s="56">
        <v>0</v>
      </c>
      <c r="F896" s="56">
        <v>5145982.0000000745</v>
      </c>
      <c r="G896" s="56">
        <v>0</v>
      </c>
      <c r="H896" s="56">
        <v>0</v>
      </c>
      <c r="I896" s="56">
        <v>0</v>
      </c>
      <c r="J896" s="56">
        <v>0</v>
      </c>
      <c r="K896" s="56">
        <v>0</v>
      </c>
      <c r="L896" s="56">
        <v>0</v>
      </c>
      <c r="M896" s="56">
        <v>0</v>
      </c>
      <c r="N896" s="56">
        <v>0</v>
      </c>
      <c r="O896" s="56">
        <v>0</v>
      </c>
      <c r="P896" s="56">
        <v>0</v>
      </c>
      <c r="Q896" s="56">
        <v>0</v>
      </c>
      <c r="R896" s="56">
        <v>0</v>
      </c>
      <c r="S896" s="56">
        <v>0</v>
      </c>
      <c r="T896" s="56">
        <v>0</v>
      </c>
      <c r="U896" s="56">
        <v>0</v>
      </c>
      <c r="V896" s="56">
        <v>0</v>
      </c>
      <c r="W896" s="56">
        <v>0</v>
      </c>
      <c r="X896" s="56">
        <v>0</v>
      </c>
      <c r="Y896" s="56">
        <v>0</v>
      </c>
      <c r="Z896" s="56">
        <v>0</v>
      </c>
      <c r="AA896" s="56">
        <v>0</v>
      </c>
      <c r="AB896" s="56">
        <v>0</v>
      </c>
      <c r="AC896" s="56">
        <v>0</v>
      </c>
      <c r="AD896" s="56">
        <v>0</v>
      </c>
      <c r="AE896" s="56">
        <v>0</v>
      </c>
      <c r="AF896" s="56">
        <v>0</v>
      </c>
      <c r="AG896" s="56">
        <v>0</v>
      </c>
      <c r="AH896" s="56">
        <v>0</v>
      </c>
      <c r="AI896" s="56">
        <v>0</v>
      </c>
      <c r="AJ896" s="56">
        <v>0</v>
      </c>
      <c r="AK896" s="57">
        <v>301479008.00000006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56">
        <v>0</v>
      </c>
      <c r="D897" s="56">
        <v>144727145</v>
      </c>
      <c r="E897" s="56">
        <v>0</v>
      </c>
      <c r="F897" s="56">
        <v>2366461.00000004</v>
      </c>
      <c r="G897" s="56">
        <v>0</v>
      </c>
      <c r="H897" s="56">
        <v>0</v>
      </c>
      <c r="I897" s="56">
        <v>0</v>
      </c>
      <c r="J897" s="56">
        <v>0</v>
      </c>
      <c r="K897" s="56">
        <v>0</v>
      </c>
      <c r="L897" s="56">
        <v>0</v>
      </c>
      <c r="M897" s="56">
        <v>0</v>
      </c>
      <c r="N897" s="56">
        <v>0</v>
      </c>
      <c r="O897" s="56">
        <v>0</v>
      </c>
      <c r="P897" s="56">
        <v>0</v>
      </c>
      <c r="Q897" s="56">
        <v>0</v>
      </c>
      <c r="R897" s="56">
        <v>0</v>
      </c>
      <c r="S897" s="56">
        <v>0</v>
      </c>
      <c r="T897" s="56">
        <v>0</v>
      </c>
      <c r="U897" s="56">
        <v>0</v>
      </c>
      <c r="V897" s="56">
        <v>0</v>
      </c>
      <c r="W897" s="56">
        <v>0</v>
      </c>
      <c r="X897" s="56">
        <v>0</v>
      </c>
      <c r="Y897" s="56">
        <v>0</v>
      </c>
      <c r="Z897" s="56">
        <v>0</v>
      </c>
      <c r="AA897" s="56">
        <v>0</v>
      </c>
      <c r="AB897" s="56">
        <v>0</v>
      </c>
      <c r="AC897" s="56">
        <v>0</v>
      </c>
      <c r="AD897" s="56">
        <v>0</v>
      </c>
      <c r="AE897" s="56">
        <v>0</v>
      </c>
      <c r="AF897" s="56">
        <v>0</v>
      </c>
      <c r="AG897" s="56">
        <v>0</v>
      </c>
      <c r="AH897" s="56">
        <v>0</v>
      </c>
      <c r="AI897" s="56">
        <v>0</v>
      </c>
      <c r="AJ897" s="56">
        <v>0</v>
      </c>
      <c r="AK897" s="57">
        <v>147093606.00000003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56">
        <v>0</v>
      </c>
      <c r="D898" s="56">
        <v>670209330</v>
      </c>
      <c r="E898" s="56">
        <v>0</v>
      </c>
      <c r="F898" s="56">
        <v>11626201.999999544</v>
      </c>
      <c r="G898" s="56">
        <v>0</v>
      </c>
      <c r="H898" s="56">
        <v>0</v>
      </c>
      <c r="I898" s="56">
        <v>0</v>
      </c>
      <c r="J898" s="56">
        <v>0</v>
      </c>
      <c r="K898" s="56">
        <v>0</v>
      </c>
      <c r="L898" s="56">
        <v>0</v>
      </c>
      <c r="M898" s="56">
        <v>0</v>
      </c>
      <c r="N898" s="56">
        <v>0</v>
      </c>
      <c r="O898" s="56">
        <v>0</v>
      </c>
      <c r="P898" s="56">
        <v>0</v>
      </c>
      <c r="Q898" s="56">
        <v>0</v>
      </c>
      <c r="R898" s="56">
        <v>0</v>
      </c>
      <c r="S898" s="56">
        <v>0</v>
      </c>
      <c r="T898" s="56">
        <v>0</v>
      </c>
      <c r="U898" s="56">
        <v>0</v>
      </c>
      <c r="V898" s="56">
        <v>0</v>
      </c>
      <c r="W898" s="56">
        <v>0</v>
      </c>
      <c r="X898" s="56">
        <v>0</v>
      </c>
      <c r="Y898" s="56">
        <v>0</v>
      </c>
      <c r="Z898" s="56">
        <v>0</v>
      </c>
      <c r="AA898" s="56">
        <v>0</v>
      </c>
      <c r="AB898" s="56">
        <v>0</v>
      </c>
      <c r="AC898" s="56">
        <v>0</v>
      </c>
      <c r="AD898" s="56">
        <v>0</v>
      </c>
      <c r="AE898" s="56">
        <v>0</v>
      </c>
      <c r="AF898" s="56">
        <v>0</v>
      </c>
      <c r="AG898" s="56">
        <v>0</v>
      </c>
      <c r="AH898" s="56">
        <v>0</v>
      </c>
      <c r="AI898" s="56">
        <v>0</v>
      </c>
      <c r="AJ898" s="56">
        <v>0</v>
      </c>
      <c r="AK898" s="57">
        <v>681835531.99999952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56">
        <v>0</v>
      </c>
      <c r="D899" s="56">
        <v>1023173618</v>
      </c>
      <c r="E899" s="56">
        <v>0</v>
      </c>
      <c r="F899" s="56">
        <v>23327805.000000384</v>
      </c>
      <c r="G899" s="56">
        <v>0</v>
      </c>
      <c r="H899" s="56">
        <v>0</v>
      </c>
      <c r="I899" s="56">
        <v>0</v>
      </c>
      <c r="J899" s="56">
        <v>0</v>
      </c>
      <c r="K899" s="56">
        <v>0</v>
      </c>
      <c r="L899" s="56">
        <v>0</v>
      </c>
      <c r="M899" s="56">
        <v>0</v>
      </c>
      <c r="N899" s="56">
        <v>0</v>
      </c>
      <c r="O899" s="56">
        <v>0</v>
      </c>
      <c r="P899" s="56">
        <v>0</v>
      </c>
      <c r="Q899" s="56">
        <v>0</v>
      </c>
      <c r="R899" s="56">
        <v>0</v>
      </c>
      <c r="S899" s="56">
        <v>0</v>
      </c>
      <c r="T899" s="56">
        <v>0</v>
      </c>
      <c r="U899" s="56">
        <v>0</v>
      </c>
      <c r="V899" s="56">
        <v>0</v>
      </c>
      <c r="W899" s="56">
        <v>0</v>
      </c>
      <c r="X899" s="56">
        <v>0</v>
      </c>
      <c r="Y899" s="56">
        <v>0</v>
      </c>
      <c r="Z899" s="56">
        <v>0</v>
      </c>
      <c r="AA899" s="56">
        <v>0</v>
      </c>
      <c r="AB899" s="56">
        <v>0</v>
      </c>
      <c r="AC899" s="56">
        <v>0</v>
      </c>
      <c r="AD899" s="56">
        <v>0</v>
      </c>
      <c r="AE899" s="56">
        <v>0</v>
      </c>
      <c r="AF899" s="56">
        <v>0</v>
      </c>
      <c r="AG899" s="56">
        <v>0</v>
      </c>
      <c r="AH899" s="56">
        <v>0</v>
      </c>
      <c r="AI899" s="56">
        <v>0</v>
      </c>
      <c r="AJ899" s="56">
        <v>0</v>
      </c>
      <c r="AK899" s="57">
        <v>1046501423.0000005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56">
        <v>0</v>
      </c>
      <c r="D900" s="56">
        <v>431277448</v>
      </c>
      <c r="E900" s="56">
        <v>0</v>
      </c>
      <c r="F900" s="56">
        <v>7476031.9999999451</v>
      </c>
      <c r="G900" s="56">
        <v>0</v>
      </c>
      <c r="H900" s="56">
        <v>0</v>
      </c>
      <c r="I900" s="56">
        <v>0</v>
      </c>
      <c r="J900" s="56">
        <v>0</v>
      </c>
      <c r="K900" s="56">
        <v>0</v>
      </c>
      <c r="L900" s="56">
        <v>0</v>
      </c>
      <c r="M900" s="56">
        <v>0</v>
      </c>
      <c r="N900" s="56">
        <v>0</v>
      </c>
      <c r="O900" s="56">
        <v>0</v>
      </c>
      <c r="P900" s="56">
        <v>0</v>
      </c>
      <c r="Q900" s="56">
        <v>0</v>
      </c>
      <c r="R900" s="56">
        <v>0</v>
      </c>
      <c r="S900" s="56">
        <v>0</v>
      </c>
      <c r="T900" s="56">
        <v>0</v>
      </c>
      <c r="U900" s="56">
        <v>0</v>
      </c>
      <c r="V900" s="56">
        <v>0</v>
      </c>
      <c r="W900" s="56">
        <v>0</v>
      </c>
      <c r="X900" s="56">
        <v>0</v>
      </c>
      <c r="Y900" s="56">
        <v>0</v>
      </c>
      <c r="Z900" s="56">
        <v>0</v>
      </c>
      <c r="AA900" s="56">
        <v>0</v>
      </c>
      <c r="AB900" s="56">
        <v>0</v>
      </c>
      <c r="AC900" s="56">
        <v>0</v>
      </c>
      <c r="AD900" s="56">
        <v>0</v>
      </c>
      <c r="AE900" s="56">
        <v>0</v>
      </c>
      <c r="AF900" s="56">
        <v>0</v>
      </c>
      <c r="AG900" s="56">
        <v>0</v>
      </c>
      <c r="AH900" s="56">
        <v>0</v>
      </c>
      <c r="AI900" s="56">
        <v>0</v>
      </c>
      <c r="AJ900" s="56">
        <v>0</v>
      </c>
      <c r="AK900" s="57">
        <v>438753479.99999994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56">
        <v>0</v>
      </c>
      <c r="D901" s="56">
        <v>2781304286</v>
      </c>
      <c r="E901" s="56">
        <v>0</v>
      </c>
      <c r="F901" s="56">
        <v>99026973.999998584</v>
      </c>
      <c r="G901" s="56">
        <v>0</v>
      </c>
      <c r="H901" s="56">
        <v>0</v>
      </c>
      <c r="I901" s="56">
        <v>0</v>
      </c>
      <c r="J901" s="56">
        <v>0</v>
      </c>
      <c r="K901" s="56">
        <v>0</v>
      </c>
      <c r="L901" s="56">
        <v>0</v>
      </c>
      <c r="M901" s="56">
        <v>0</v>
      </c>
      <c r="N901" s="56">
        <v>0</v>
      </c>
      <c r="O901" s="56">
        <v>0</v>
      </c>
      <c r="P901" s="56">
        <v>0</v>
      </c>
      <c r="Q901" s="56">
        <v>0</v>
      </c>
      <c r="R901" s="56">
        <v>0</v>
      </c>
      <c r="S901" s="56">
        <v>0</v>
      </c>
      <c r="T901" s="56">
        <v>0</v>
      </c>
      <c r="U901" s="56">
        <v>0</v>
      </c>
      <c r="V901" s="56">
        <v>0</v>
      </c>
      <c r="W901" s="56">
        <v>0</v>
      </c>
      <c r="X901" s="56">
        <v>0</v>
      </c>
      <c r="Y901" s="56">
        <v>0</v>
      </c>
      <c r="Z901" s="56">
        <v>0</v>
      </c>
      <c r="AA901" s="56">
        <v>0</v>
      </c>
      <c r="AB901" s="56">
        <v>0</v>
      </c>
      <c r="AC901" s="56">
        <v>0</v>
      </c>
      <c r="AD901" s="56">
        <v>0</v>
      </c>
      <c r="AE901" s="56">
        <v>0</v>
      </c>
      <c r="AF901" s="56">
        <v>0</v>
      </c>
      <c r="AG901" s="56">
        <v>0</v>
      </c>
      <c r="AH901" s="56">
        <v>0</v>
      </c>
      <c r="AI901" s="56">
        <v>0</v>
      </c>
      <c r="AJ901" s="56">
        <v>0</v>
      </c>
      <c r="AK901" s="57">
        <v>2880331259.9999986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56">
        <v>0</v>
      </c>
      <c r="D902" s="56">
        <v>859909864</v>
      </c>
      <c r="E902" s="56">
        <v>0</v>
      </c>
      <c r="F902" s="56">
        <v>15417241.999999681</v>
      </c>
      <c r="G902" s="56">
        <v>0</v>
      </c>
      <c r="H902" s="56">
        <v>0</v>
      </c>
      <c r="I902" s="56">
        <v>0</v>
      </c>
      <c r="J902" s="56">
        <v>0</v>
      </c>
      <c r="K902" s="56">
        <v>0</v>
      </c>
      <c r="L902" s="56">
        <v>0</v>
      </c>
      <c r="M902" s="56">
        <v>0</v>
      </c>
      <c r="N902" s="56">
        <v>0</v>
      </c>
      <c r="O902" s="56">
        <v>0</v>
      </c>
      <c r="P902" s="56">
        <v>0</v>
      </c>
      <c r="Q902" s="56">
        <v>0</v>
      </c>
      <c r="R902" s="56">
        <v>0</v>
      </c>
      <c r="S902" s="56">
        <v>0</v>
      </c>
      <c r="T902" s="56">
        <v>0</v>
      </c>
      <c r="U902" s="56">
        <v>0</v>
      </c>
      <c r="V902" s="56">
        <v>0</v>
      </c>
      <c r="W902" s="56">
        <v>0</v>
      </c>
      <c r="X902" s="56">
        <v>0</v>
      </c>
      <c r="Y902" s="56">
        <v>0</v>
      </c>
      <c r="Z902" s="56">
        <v>0</v>
      </c>
      <c r="AA902" s="56">
        <v>0</v>
      </c>
      <c r="AB902" s="56">
        <v>0</v>
      </c>
      <c r="AC902" s="56">
        <v>0</v>
      </c>
      <c r="AD902" s="56">
        <v>0</v>
      </c>
      <c r="AE902" s="56">
        <v>0</v>
      </c>
      <c r="AF902" s="56">
        <v>0</v>
      </c>
      <c r="AG902" s="56">
        <v>0</v>
      </c>
      <c r="AH902" s="56">
        <v>0</v>
      </c>
      <c r="AI902" s="56">
        <v>0</v>
      </c>
      <c r="AJ902" s="56">
        <v>0</v>
      </c>
      <c r="AK902" s="57">
        <v>875327105.99999976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56">
        <v>0</v>
      </c>
      <c r="D903" s="56">
        <v>240896231</v>
      </c>
      <c r="E903" s="56">
        <v>0</v>
      </c>
      <c r="F903" s="56">
        <v>5074010.9999998938</v>
      </c>
      <c r="G903" s="56">
        <v>0</v>
      </c>
      <c r="H903" s="56">
        <v>0</v>
      </c>
      <c r="I903" s="56">
        <v>0</v>
      </c>
      <c r="J903" s="56">
        <v>0</v>
      </c>
      <c r="K903" s="56">
        <v>0</v>
      </c>
      <c r="L903" s="56">
        <v>0</v>
      </c>
      <c r="M903" s="56">
        <v>0</v>
      </c>
      <c r="N903" s="56">
        <v>0</v>
      </c>
      <c r="O903" s="56">
        <v>0</v>
      </c>
      <c r="P903" s="56">
        <v>0</v>
      </c>
      <c r="Q903" s="56">
        <v>0</v>
      </c>
      <c r="R903" s="56">
        <v>0</v>
      </c>
      <c r="S903" s="56">
        <v>0</v>
      </c>
      <c r="T903" s="56">
        <v>0</v>
      </c>
      <c r="U903" s="56">
        <v>0</v>
      </c>
      <c r="V903" s="56">
        <v>0</v>
      </c>
      <c r="W903" s="56">
        <v>0</v>
      </c>
      <c r="X903" s="56">
        <v>0</v>
      </c>
      <c r="Y903" s="56">
        <v>0</v>
      </c>
      <c r="Z903" s="56">
        <v>0</v>
      </c>
      <c r="AA903" s="56">
        <v>0</v>
      </c>
      <c r="AB903" s="56">
        <v>0</v>
      </c>
      <c r="AC903" s="56">
        <v>0</v>
      </c>
      <c r="AD903" s="56">
        <v>0</v>
      </c>
      <c r="AE903" s="56">
        <v>0</v>
      </c>
      <c r="AF903" s="56">
        <v>0</v>
      </c>
      <c r="AG903" s="56">
        <v>0</v>
      </c>
      <c r="AH903" s="56">
        <v>0</v>
      </c>
      <c r="AI903" s="56">
        <v>0</v>
      </c>
      <c r="AJ903" s="56">
        <v>0</v>
      </c>
      <c r="AK903" s="57">
        <v>245970241.99999988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56">
        <v>0</v>
      </c>
      <c r="D904" s="56">
        <v>1658746367</v>
      </c>
      <c r="E904" s="56">
        <v>0</v>
      </c>
      <c r="F904" s="56">
        <v>67060943.999999344</v>
      </c>
      <c r="G904" s="56">
        <v>0</v>
      </c>
      <c r="H904" s="56">
        <v>0</v>
      </c>
      <c r="I904" s="56">
        <v>0</v>
      </c>
      <c r="J904" s="56">
        <v>0</v>
      </c>
      <c r="K904" s="56">
        <v>0</v>
      </c>
      <c r="L904" s="56">
        <v>0</v>
      </c>
      <c r="M904" s="56">
        <v>0</v>
      </c>
      <c r="N904" s="56">
        <v>0</v>
      </c>
      <c r="O904" s="56">
        <v>0</v>
      </c>
      <c r="P904" s="56">
        <v>0</v>
      </c>
      <c r="Q904" s="56">
        <v>0</v>
      </c>
      <c r="R904" s="56">
        <v>0</v>
      </c>
      <c r="S904" s="56">
        <v>0</v>
      </c>
      <c r="T904" s="56">
        <v>0</v>
      </c>
      <c r="U904" s="56">
        <v>0</v>
      </c>
      <c r="V904" s="56">
        <v>0</v>
      </c>
      <c r="W904" s="56">
        <v>0</v>
      </c>
      <c r="X904" s="56">
        <v>0</v>
      </c>
      <c r="Y904" s="56">
        <v>0</v>
      </c>
      <c r="Z904" s="56">
        <v>0</v>
      </c>
      <c r="AA904" s="56">
        <v>0</v>
      </c>
      <c r="AB904" s="56">
        <v>0</v>
      </c>
      <c r="AC904" s="56">
        <v>0</v>
      </c>
      <c r="AD904" s="56">
        <v>0</v>
      </c>
      <c r="AE904" s="56">
        <v>0</v>
      </c>
      <c r="AF904" s="56">
        <v>0</v>
      </c>
      <c r="AG904" s="56">
        <v>0</v>
      </c>
      <c r="AH904" s="56">
        <v>0</v>
      </c>
      <c r="AI904" s="56">
        <v>0</v>
      </c>
      <c r="AJ904" s="56">
        <v>0</v>
      </c>
      <c r="AK904" s="57">
        <v>1725807310.9999993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56">
        <v>0</v>
      </c>
      <c r="D905" s="56">
        <v>439243379</v>
      </c>
      <c r="E905" s="56">
        <v>0</v>
      </c>
      <c r="F905" s="56">
        <v>7998181.9999999432</v>
      </c>
      <c r="G905" s="56">
        <v>0</v>
      </c>
      <c r="H905" s="56">
        <v>0</v>
      </c>
      <c r="I905" s="56">
        <v>0</v>
      </c>
      <c r="J905" s="56">
        <v>0</v>
      </c>
      <c r="K905" s="56">
        <v>0</v>
      </c>
      <c r="L905" s="56">
        <v>0</v>
      </c>
      <c r="M905" s="56">
        <v>0</v>
      </c>
      <c r="N905" s="56">
        <v>0</v>
      </c>
      <c r="O905" s="56">
        <v>0</v>
      </c>
      <c r="P905" s="56">
        <v>0</v>
      </c>
      <c r="Q905" s="56">
        <v>0</v>
      </c>
      <c r="R905" s="56">
        <v>0</v>
      </c>
      <c r="S905" s="56">
        <v>0</v>
      </c>
      <c r="T905" s="56">
        <v>0</v>
      </c>
      <c r="U905" s="56">
        <v>0</v>
      </c>
      <c r="V905" s="56">
        <v>0</v>
      </c>
      <c r="W905" s="56">
        <v>0</v>
      </c>
      <c r="X905" s="56">
        <v>0</v>
      </c>
      <c r="Y905" s="56">
        <v>0</v>
      </c>
      <c r="Z905" s="56">
        <v>0</v>
      </c>
      <c r="AA905" s="56">
        <v>0</v>
      </c>
      <c r="AB905" s="56">
        <v>0</v>
      </c>
      <c r="AC905" s="56">
        <v>0</v>
      </c>
      <c r="AD905" s="56">
        <v>0</v>
      </c>
      <c r="AE905" s="56">
        <v>0</v>
      </c>
      <c r="AF905" s="56">
        <v>0</v>
      </c>
      <c r="AG905" s="56">
        <v>0</v>
      </c>
      <c r="AH905" s="56">
        <v>0</v>
      </c>
      <c r="AI905" s="56">
        <v>0</v>
      </c>
      <c r="AJ905" s="56">
        <v>0</v>
      </c>
      <c r="AK905" s="57">
        <v>447241560.99999994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56">
        <v>0</v>
      </c>
      <c r="D906" s="56">
        <v>988395225</v>
      </c>
      <c r="E906" s="56">
        <v>0</v>
      </c>
      <c r="F906" s="56">
        <v>20275065.000000138</v>
      </c>
      <c r="G906" s="56">
        <v>0</v>
      </c>
      <c r="H906" s="56">
        <v>0</v>
      </c>
      <c r="I906" s="56">
        <v>0</v>
      </c>
      <c r="J906" s="56">
        <v>0</v>
      </c>
      <c r="K906" s="56">
        <v>0</v>
      </c>
      <c r="L906" s="56">
        <v>0</v>
      </c>
      <c r="M906" s="56">
        <v>0</v>
      </c>
      <c r="N906" s="56">
        <v>0</v>
      </c>
      <c r="O906" s="56">
        <v>0</v>
      </c>
      <c r="P906" s="56">
        <v>0</v>
      </c>
      <c r="Q906" s="56">
        <v>0</v>
      </c>
      <c r="R906" s="56">
        <v>0</v>
      </c>
      <c r="S906" s="56">
        <v>0</v>
      </c>
      <c r="T906" s="56">
        <v>0</v>
      </c>
      <c r="U906" s="56">
        <v>0</v>
      </c>
      <c r="V906" s="56">
        <v>0</v>
      </c>
      <c r="W906" s="56">
        <v>0</v>
      </c>
      <c r="X906" s="56">
        <v>0</v>
      </c>
      <c r="Y906" s="56">
        <v>0</v>
      </c>
      <c r="Z906" s="56">
        <v>0</v>
      </c>
      <c r="AA906" s="56">
        <v>0</v>
      </c>
      <c r="AB906" s="56">
        <v>0</v>
      </c>
      <c r="AC906" s="56">
        <v>0</v>
      </c>
      <c r="AD906" s="56">
        <v>0</v>
      </c>
      <c r="AE906" s="56">
        <v>0</v>
      </c>
      <c r="AF906" s="56">
        <v>0</v>
      </c>
      <c r="AG906" s="56">
        <v>0</v>
      </c>
      <c r="AH906" s="56">
        <v>0</v>
      </c>
      <c r="AI906" s="56">
        <v>0</v>
      </c>
      <c r="AJ906" s="56">
        <v>0</v>
      </c>
      <c r="AK906" s="57">
        <v>1008670290.0000001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56">
        <v>0</v>
      </c>
      <c r="D907" s="56">
        <v>445920701</v>
      </c>
      <c r="E907" s="56">
        <v>0</v>
      </c>
      <c r="F907" s="56">
        <v>7853055.9999997579</v>
      </c>
      <c r="G907" s="56">
        <v>0</v>
      </c>
      <c r="H907" s="56">
        <v>0</v>
      </c>
      <c r="I907" s="56">
        <v>0</v>
      </c>
      <c r="J907" s="56">
        <v>0</v>
      </c>
      <c r="K907" s="56">
        <v>0</v>
      </c>
      <c r="L907" s="56">
        <v>0</v>
      </c>
      <c r="M907" s="56">
        <v>0</v>
      </c>
      <c r="N907" s="56">
        <v>0</v>
      </c>
      <c r="O907" s="56">
        <v>0</v>
      </c>
      <c r="P907" s="56">
        <v>0</v>
      </c>
      <c r="Q907" s="56">
        <v>0</v>
      </c>
      <c r="R907" s="56">
        <v>0</v>
      </c>
      <c r="S907" s="56">
        <v>0</v>
      </c>
      <c r="T907" s="56">
        <v>0</v>
      </c>
      <c r="U907" s="56">
        <v>0</v>
      </c>
      <c r="V907" s="56">
        <v>0</v>
      </c>
      <c r="W907" s="56">
        <v>0</v>
      </c>
      <c r="X907" s="56">
        <v>0</v>
      </c>
      <c r="Y907" s="56">
        <v>0</v>
      </c>
      <c r="Z907" s="56">
        <v>0</v>
      </c>
      <c r="AA907" s="56">
        <v>0</v>
      </c>
      <c r="AB907" s="56">
        <v>0</v>
      </c>
      <c r="AC907" s="56">
        <v>0</v>
      </c>
      <c r="AD907" s="56">
        <v>0</v>
      </c>
      <c r="AE907" s="56">
        <v>0</v>
      </c>
      <c r="AF907" s="56">
        <v>0</v>
      </c>
      <c r="AG907" s="56">
        <v>0</v>
      </c>
      <c r="AH907" s="56">
        <v>0</v>
      </c>
      <c r="AI907" s="56">
        <v>0</v>
      </c>
      <c r="AJ907" s="56">
        <v>0</v>
      </c>
      <c r="AK907" s="57">
        <v>453773756.9999997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56">
        <v>0</v>
      </c>
      <c r="D908" s="56">
        <v>438056298</v>
      </c>
      <c r="E908" s="56">
        <v>0</v>
      </c>
      <c r="F908" s="56">
        <v>7584810.0000001118</v>
      </c>
      <c r="G908" s="56">
        <v>0</v>
      </c>
      <c r="H908" s="56">
        <v>0</v>
      </c>
      <c r="I908" s="56">
        <v>0</v>
      </c>
      <c r="J908" s="56">
        <v>0</v>
      </c>
      <c r="K908" s="56">
        <v>0</v>
      </c>
      <c r="L908" s="56">
        <v>0</v>
      </c>
      <c r="M908" s="56">
        <v>0</v>
      </c>
      <c r="N908" s="56">
        <v>0</v>
      </c>
      <c r="O908" s="56">
        <v>0</v>
      </c>
      <c r="P908" s="56">
        <v>0</v>
      </c>
      <c r="Q908" s="56">
        <v>0</v>
      </c>
      <c r="R908" s="56">
        <v>0</v>
      </c>
      <c r="S908" s="56">
        <v>0</v>
      </c>
      <c r="T908" s="56">
        <v>0</v>
      </c>
      <c r="U908" s="56">
        <v>0</v>
      </c>
      <c r="V908" s="56">
        <v>0</v>
      </c>
      <c r="W908" s="56">
        <v>0</v>
      </c>
      <c r="X908" s="56">
        <v>0</v>
      </c>
      <c r="Y908" s="56">
        <v>0</v>
      </c>
      <c r="Z908" s="56">
        <v>0</v>
      </c>
      <c r="AA908" s="56">
        <v>0</v>
      </c>
      <c r="AB908" s="56">
        <v>0</v>
      </c>
      <c r="AC908" s="56">
        <v>0</v>
      </c>
      <c r="AD908" s="56">
        <v>0</v>
      </c>
      <c r="AE908" s="56">
        <v>0</v>
      </c>
      <c r="AF908" s="56">
        <v>0</v>
      </c>
      <c r="AG908" s="56">
        <v>0</v>
      </c>
      <c r="AH908" s="56">
        <v>0</v>
      </c>
      <c r="AI908" s="56">
        <v>0</v>
      </c>
      <c r="AJ908" s="56">
        <v>0</v>
      </c>
      <c r="AK908" s="57">
        <v>445641108.00000012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56">
        <v>0</v>
      </c>
      <c r="D909" s="56">
        <v>868253121</v>
      </c>
      <c r="E909" s="56">
        <v>0</v>
      </c>
      <c r="F909" s="56">
        <v>22812303.000000656</v>
      </c>
      <c r="G909" s="56">
        <v>0</v>
      </c>
      <c r="H909" s="56">
        <v>0</v>
      </c>
      <c r="I909" s="56">
        <v>0</v>
      </c>
      <c r="J909" s="56">
        <v>0</v>
      </c>
      <c r="K909" s="56">
        <v>0</v>
      </c>
      <c r="L909" s="56">
        <v>0</v>
      </c>
      <c r="M909" s="56">
        <v>0</v>
      </c>
      <c r="N909" s="56">
        <v>0</v>
      </c>
      <c r="O909" s="56">
        <v>0</v>
      </c>
      <c r="P909" s="56">
        <v>0</v>
      </c>
      <c r="Q909" s="56">
        <v>0</v>
      </c>
      <c r="R909" s="56">
        <v>0</v>
      </c>
      <c r="S909" s="56">
        <v>0</v>
      </c>
      <c r="T909" s="56">
        <v>0</v>
      </c>
      <c r="U909" s="56">
        <v>0</v>
      </c>
      <c r="V909" s="56">
        <v>0</v>
      </c>
      <c r="W909" s="56">
        <v>0</v>
      </c>
      <c r="X909" s="56">
        <v>0</v>
      </c>
      <c r="Y909" s="56">
        <v>0</v>
      </c>
      <c r="Z909" s="56">
        <v>0</v>
      </c>
      <c r="AA909" s="56">
        <v>0</v>
      </c>
      <c r="AB909" s="56">
        <v>0</v>
      </c>
      <c r="AC909" s="56">
        <v>0</v>
      </c>
      <c r="AD909" s="56">
        <v>0</v>
      </c>
      <c r="AE909" s="56">
        <v>0</v>
      </c>
      <c r="AF909" s="56">
        <v>0</v>
      </c>
      <c r="AG909" s="56">
        <v>0</v>
      </c>
      <c r="AH909" s="56">
        <v>0</v>
      </c>
      <c r="AI909" s="56">
        <v>0</v>
      </c>
      <c r="AJ909" s="56">
        <v>0</v>
      </c>
      <c r="AK909" s="57">
        <v>891065424.00000072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56">
        <v>0</v>
      </c>
      <c r="D910" s="56">
        <v>406222169</v>
      </c>
      <c r="E910" s="56">
        <v>0</v>
      </c>
      <c r="F910" s="56">
        <v>8876352.9999998435</v>
      </c>
      <c r="G910" s="56">
        <v>0</v>
      </c>
      <c r="H910" s="56">
        <v>0</v>
      </c>
      <c r="I910" s="56">
        <v>0</v>
      </c>
      <c r="J910" s="56">
        <v>0</v>
      </c>
      <c r="K910" s="56">
        <v>0</v>
      </c>
      <c r="L910" s="56">
        <v>0</v>
      </c>
      <c r="M910" s="56">
        <v>0</v>
      </c>
      <c r="N910" s="56">
        <v>0</v>
      </c>
      <c r="O910" s="56">
        <v>0</v>
      </c>
      <c r="P910" s="56">
        <v>0</v>
      </c>
      <c r="Q910" s="56">
        <v>0</v>
      </c>
      <c r="R910" s="56">
        <v>0</v>
      </c>
      <c r="S910" s="56">
        <v>0</v>
      </c>
      <c r="T910" s="56">
        <v>0</v>
      </c>
      <c r="U910" s="56">
        <v>0</v>
      </c>
      <c r="V910" s="56">
        <v>0</v>
      </c>
      <c r="W910" s="56">
        <v>0</v>
      </c>
      <c r="X910" s="56">
        <v>0</v>
      </c>
      <c r="Y910" s="56">
        <v>0</v>
      </c>
      <c r="Z910" s="56">
        <v>0</v>
      </c>
      <c r="AA910" s="56">
        <v>0</v>
      </c>
      <c r="AB910" s="56">
        <v>0</v>
      </c>
      <c r="AC910" s="56">
        <v>0</v>
      </c>
      <c r="AD910" s="56">
        <v>0</v>
      </c>
      <c r="AE910" s="56">
        <v>0</v>
      </c>
      <c r="AF910" s="56">
        <v>0</v>
      </c>
      <c r="AG910" s="56">
        <v>0</v>
      </c>
      <c r="AH910" s="56">
        <v>0</v>
      </c>
      <c r="AI910" s="56">
        <v>0</v>
      </c>
      <c r="AJ910" s="56">
        <v>0</v>
      </c>
      <c r="AK910" s="57">
        <v>415098521.99999976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56">
        <v>0</v>
      </c>
      <c r="D911" s="56">
        <v>124776967</v>
      </c>
      <c r="E911" s="56">
        <v>0</v>
      </c>
      <c r="F911" s="56">
        <v>2335150.000000047</v>
      </c>
      <c r="G911" s="56">
        <v>0</v>
      </c>
      <c r="H911" s="56">
        <v>0</v>
      </c>
      <c r="I911" s="56">
        <v>0</v>
      </c>
      <c r="J911" s="56">
        <v>0</v>
      </c>
      <c r="K911" s="56">
        <v>0</v>
      </c>
      <c r="L911" s="56">
        <v>0</v>
      </c>
      <c r="M911" s="56">
        <v>0</v>
      </c>
      <c r="N911" s="56">
        <v>0</v>
      </c>
      <c r="O911" s="56">
        <v>0</v>
      </c>
      <c r="P911" s="56">
        <v>0</v>
      </c>
      <c r="Q911" s="56">
        <v>0</v>
      </c>
      <c r="R911" s="56">
        <v>0</v>
      </c>
      <c r="S911" s="56">
        <v>0</v>
      </c>
      <c r="T911" s="56">
        <v>0</v>
      </c>
      <c r="U911" s="56">
        <v>0</v>
      </c>
      <c r="V911" s="56">
        <v>0</v>
      </c>
      <c r="W911" s="56">
        <v>0</v>
      </c>
      <c r="X911" s="56">
        <v>0</v>
      </c>
      <c r="Y911" s="56">
        <v>0</v>
      </c>
      <c r="Z911" s="56">
        <v>0</v>
      </c>
      <c r="AA911" s="56">
        <v>0</v>
      </c>
      <c r="AB911" s="56">
        <v>0</v>
      </c>
      <c r="AC911" s="56">
        <v>0</v>
      </c>
      <c r="AD911" s="56">
        <v>0</v>
      </c>
      <c r="AE911" s="56">
        <v>0</v>
      </c>
      <c r="AF911" s="56">
        <v>0</v>
      </c>
      <c r="AG911" s="56">
        <v>0</v>
      </c>
      <c r="AH911" s="56">
        <v>0</v>
      </c>
      <c r="AI911" s="56">
        <v>0</v>
      </c>
      <c r="AJ911" s="56">
        <v>0</v>
      </c>
      <c r="AK911" s="57">
        <v>127112117.00000004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56">
        <v>0</v>
      </c>
      <c r="D912" s="56">
        <v>229875460</v>
      </c>
      <c r="E912" s="56">
        <v>0</v>
      </c>
      <c r="F912" s="56">
        <v>5654422.0000000922</v>
      </c>
      <c r="G912" s="56">
        <v>0</v>
      </c>
      <c r="H912" s="56">
        <v>0</v>
      </c>
      <c r="I912" s="56">
        <v>0</v>
      </c>
      <c r="J912" s="56">
        <v>0</v>
      </c>
      <c r="K912" s="56">
        <v>0</v>
      </c>
      <c r="L912" s="56">
        <v>0</v>
      </c>
      <c r="M912" s="56">
        <v>0</v>
      </c>
      <c r="N912" s="56">
        <v>0</v>
      </c>
      <c r="O912" s="56">
        <v>0</v>
      </c>
      <c r="P912" s="56">
        <v>0</v>
      </c>
      <c r="Q912" s="56">
        <v>0</v>
      </c>
      <c r="R912" s="56">
        <v>0</v>
      </c>
      <c r="S912" s="56">
        <v>0</v>
      </c>
      <c r="T912" s="56">
        <v>0</v>
      </c>
      <c r="U912" s="56">
        <v>0</v>
      </c>
      <c r="V912" s="56">
        <v>0</v>
      </c>
      <c r="W912" s="56">
        <v>0</v>
      </c>
      <c r="X912" s="56">
        <v>0</v>
      </c>
      <c r="Y912" s="56">
        <v>0</v>
      </c>
      <c r="Z912" s="56">
        <v>0</v>
      </c>
      <c r="AA912" s="56">
        <v>0</v>
      </c>
      <c r="AB912" s="56">
        <v>0</v>
      </c>
      <c r="AC912" s="56">
        <v>0</v>
      </c>
      <c r="AD912" s="56">
        <v>0</v>
      </c>
      <c r="AE912" s="56">
        <v>0</v>
      </c>
      <c r="AF912" s="56">
        <v>0</v>
      </c>
      <c r="AG912" s="56">
        <v>0</v>
      </c>
      <c r="AH912" s="56">
        <v>0</v>
      </c>
      <c r="AI912" s="56">
        <v>0</v>
      </c>
      <c r="AJ912" s="56">
        <v>0</v>
      </c>
      <c r="AK912" s="57">
        <v>235529882.00000012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56">
        <v>0</v>
      </c>
      <c r="D913" s="56">
        <v>374170609</v>
      </c>
      <c r="E913" s="56">
        <v>0</v>
      </c>
      <c r="F913" s="56">
        <v>8569636.0000000261</v>
      </c>
      <c r="G913" s="56">
        <v>0</v>
      </c>
      <c r="H913" s="56">
        <v>0</v>
      </c>
      <c r="I913" s="56">
        <v>0</v>
      </c>
      <c r="J913" s="56">
        <v>0</v>
      </c>
      <c r="K913" s="56">
        <v>0</v>
      </c>
      <c r="L913" s="56">
        <v>0</v>
      </c>
      <c r="M913" s="56">
        <v>0</v>
      </c>
      <c r="N913" s="56">
        <v>0</v>
      </c>
      <c r="O913" s="56">
        <v>0</v>
      </c>
      <c r="P913" s="56">
        <v>0</v>
      </c>
      <c r="Q913" s="56">
        <v>0</v>
      </c>
      <c r="R913" s="56">
        <v>0</v>
      </c>
      <c r="S913" s="56">
        <v>0</v>
      </c>
      <c r="T913" s="56">
        <v>0</v>
      </c>
      <c r="U913" s="56">
        <v>0</v>
      </c>
      <c r="V913" s="56">
        <v>0</v>
      </c>
      <c r="W913" s="56">
        <v>0</v>
      </c>
      <c r="X913" s="56">
        <v>0</v>
      </c>
      <c r="Y913" s="56">
        <v>0</v>
      </c>
      <c r="Z913" s="56">
        <v>0</v>
      </c>
      <c r="AA913" s="56">
        <v>0</v>
      </c>
      <c r="AB913" s="56">
        <v>0</v>
      </c>
      <c r="AC913" s="56">
        <v>0</v>
      </c>
      <c r="AD913" s="56">
        <v>0</v>
      </c>
      <c r="AE913" s="56">
        <v>0</v>
      </c>
      <c r="AF913" s="56">
        <v>0</v>
      </c>
      <c r="AG913" s="56">
        <v>0</v>
      </c>
      <c r="AH913" s="56">
        <v>0</v>
      </c>
      <c r="AI913" s="56">
        <v>0</v>
      </c>
      <c r="AJ913" s="56">
        <v>0</v>
      </c>
      <c r="AK913" s="57">
        <v>382740245.00000006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56">
        <v>0</v>
      </c>
      <c r="D914" s="56">
        <v>6391652573</v>
      </c>
      <c r="E914" s="56">
        <v>0</v>
      </c>
      <c r="F914" s="56">
        <v>231621571.99999535</v>
      </c>
      <c r="G914" s="56">
        <v>0</v>
      </c>
      <c r="H914" s="56">
        <v>0</v>
      </c>
      <c r="I914" s="56">
        <v>0</v>
      </c>
      <c r="J914" s="56">
        <v>0</v>
      </c>
      <c r="K914" s="56">
        <v>0</v>
      </c>
      <c r="L914" s="56">
        <v>0</v>
      </c>
      <c r="M914" s="56">
        <v>0</v>
      </c>
      <c r="N914" s="56">
        <v>0</v>
      </c>
      <c r="O914" s="56">
        <v>0</v>
      </c>
      <c r="P914" s="56">
        <v>0</v>
      </c>
      <c r="Q914" s="56">
        <v>0</v>
      </c>
      <c r="R914" s="56">
        <v>0</v>
      </c>
      <c r="S914" s="56">
        <v>0</v>
      </c>
      <c r="T914" s="56">
        <v>0</v>
      </c>
      <c r="U914" s="56">
        <v>0</v>
      </c>
      <c r="V914" s="56">
        <v>0</v>
      </c>
      <c r="W914" s="56">
        <v>0</v>
      </c>
      <c r="X914" s="56">
        <v>0</v>
      </c>
      <c r="Y914" s="56">
        <v>0</v>
      </c>
      <c r="Z914" s="56">
        <v>0</v>
      </c>
      <c r="AA914" s="56">
        <v>0</v>
      </c>
      <c r="AB914" s="56">
        <v>0</v>
      </c>
      <c r="AC914" s="56">
        <v>0</v>
      </c>
      <c r="AD914" s="56">
        <v>0</v>
      </c>
      <c r="AE914" s="56">
        <v>0</v>
      </c>
      <c r="AF914" s="56">
        <v>0</v>
      </c>
      <c r="AG914" s="56">
        <v>0</v>
      </c>
      <c r="AH914" s="56">
        <v>0</v>
      </c>
      <c r="AI914" s="56">
        <v>0</v>
      </c>
      <c r="AJ914" s="56">
        <v>0</v>
      </c>
      <c r="AK914" s="57">
        <v>6623274144.9999952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56">
        <v>0</v>
      </c>
      <c r="D915" s="56">
        <v>286409318</v>
      </c>
      <c r="E915" s="56">
        <v>0</v>
      </c>
      <c r="F915" s="56">
        <v>5083957.0000000335</v>
      </c>
      <c r="G915" s="56">
        <v>0</v>
      </c>
      <c r="H915" s="56">
        <v>0</v>
      </c>
      <c r="I915" s="56">
        <v>0</v>
      </c>
      <c r="J915" s="56">
        <v>0</v>
      </c>
      <c r="K915" s="56">
        <v>0</v>
      </c>
      <c r="L915" s="56">
        <v>0</v>
      </c>
      <c r="M915" s="56">
        <v>0</v>
      </c>
      <c r="N915" s="56">
        <v>0</v>
      </c>
      <c r="O915" s="56">
        <v>0</v>
      </c>
      <c r="P915" s="56">
        <v>0</v>
      </c>
      <c r="Q915" s="56">
        <v>0</v>
      </c>
      <c r="R915" s="56">
        <v>0</v>
      </c>
      <c r="S915" s="56">
        <v>0</v>
      </c>
      <c r="T915" s="56">
        <v>0</v>
      </c>
      <c r="U915" s="56">
        <v>0</v>
      </c>
      <c r="V915" s="56">
        <v>0</v>
      </c>
      <c r="W915" s="56">
        <v>0</v>
      </c>
      <c r="X915" s="56">
        <v>0</v>
      </c>
      <c r="Y915" s="56">
        <v>0</v>
      </c>
      <c r="Z915" s="56">
        <v>0</v>
      </c>
      <c r="AA915" s="56">
        <v>0</v>
      </c>
      <c r="AB915" s="56">
        <v>0</v>
      </c>
      <c r="AC915" s="56">
        <v>0</v>
      </c>
      <c r="AD915" s="56">
        <v>0</v>
      </c>
      <c r="AE915" s="56">
        <v>0</v>
      </c>
      <c r="AF915" s="56">
        <v>0</v>
      </c>
      <c r="AG915" s="56">
        <v>0</v>
      </c>
      <c r="AH915" s="56">
        <v>0</v>
      </c>
      <c r="AI915" s="56">
        <v>0</v>
      </c>
      <c r="AJ915" s="56">
        <v>0</v>
      </c>
      <c r="AK915" s="57">
        <v>291493275.00000006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56">
        <v>0</v>
      </c>
      <c r="D916" s="56">
        <v>924528448</v>
      </c>
      <c r="E916" s="56">
        <v>0</v>
      </c>
      <c r="F916" s="56">
        <v>23347274.999999341</v>
      </c>
      <c r="G916" s="56">
        <v>0</v>
      </c>
      <c r="H916" s="56">
        <v>0</v>
      </c>
      <c r="I916" s="56">
        <v>0</v>
      </c>
      <c r="J916" s="56">
        <v>0</v>
      </c>
      <c r="K916" s="56">
        <v>0</v>
      </c>
      <c r="L916" s="56">
        <v>0</v>
      </c>
      <c r="M916" s="56">
        <v>0</v>
      </c>
      <c r="N916" s="56">
        <v>0</v>
      </c>
      <c r="O916" s="56">
        <v>0</v>
      </c>
      <c r="P916" s="56">
        <v>0</v>
      </c>
      <c r="Q916" s="56">
        <v>0</v>
      </c>
      <c r="R916" s="56">
        <v>0</v>
      </c>
      <c r="S916" s="56">
        <v>0</v>
      </c>
      <c r="T916" s="56">
        <v>0</v>
      </c>
      <c r="U916" s="56">
        <v>0</v>
      </c>
      <c r="V916" s="56">
        <v>0</v>
      </c>
      <c r="W916" s="56">
        <v>0</v>
      </c>
      <c r="X916" s="56">
        <v>0</v>
      </c>
      <c r="Y916" s="56">
        <v>0</v>
      </c>
      <c r="Z916" s="56">
        <v>0</v>
      </c>
      <c r="AA916" s="56">
        <v>0</v>
      </c>
      <c r="AB916" s="56">
        <v>0</v>
      </c>
      <c r="AC916" s="56">
        <v>0</v>
      </c>
      <c r="AD916" s="56">
        <v>0</v>
      </c>
      <c r="AE916" s="56">
        <v>0</v>
      </c>
      <c r="AF916" s="56">
        <v>0</v>
      </c>
      <c r="AG916" s="56">
        <v>0</v>
      </c>
      <c r="AH916" s="56">
        <v>0</v>
      </c>
      <c r="AI916" s="56">
        <v>0</v>
      </c>
      <c r="AJ916" s="56">
        <v>0</v>
      </c>
      <c r="AK916" s="57">
        <v>947875722.99999928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56">
        <v>0</v>
      </c>
      <c r="D917" s="56">
        <v>501570419</v>
      </c>
      <c r="E917" s="56">
        <v>0</v>
      </c>
      <c r="F917" s="56">
        <v>8938955.9999998696</v>
      </c>
      <c r="G917" s="56">
        <v>0</v>
      </c>
      <c r="H917" s="56">
        <v>0</v>
      </c>
      <c r="I917" s="56">
        <v>0</v>
      </c>
      <c r="J917" s="56">
        <v>0</v>
      </c>
      <c r="K917" s="56">
        <v>0</v>
      </c>
      <c r="L917" s="56">
        <v>0</v>
      </c>
      <c r="M917" s="56">
        <v>0</v>
      </c>
      <c r="N917" s="56">
        <v>0</v>
      </c>
      <c r="O917" s="56">
        <v>0</v>
      </c>
      <c r="P917" s="56">
        <v>0</v>
      </c>
      <c r="Q917" s="56">
        <v>0</v>
      </c>
      <c r="R917" s="56">
        <v>0</v>
      </c>
      <c r="S917" s="56">
        <v>0</v>
      </c>
      <c r="T917" s="56">
        <v>0</v>
      </c>
      <c r="U917" s="56">
        <v>0</v>
      </c>
      <c r="V917" s="56">
        <v>0</v>
      </c>
      <c r="W917" s="56">
        <v>0</v>
      </c>
      <c r="X917" s="56">
        <v>0</v>
      </c>
      <c r="Y917" s="56">
        <v>0</v>
      </c>
      <c r="Z917" s="56">
        <v>0</v>
      </c>
      <c r="AA917" s="56">
        <v>0</v>
      </c>
      <c r="AB917" s="56">
        <v>0</v>
      </c>
      <c r="AC917" s="56">
        <v>0</v>
      </c>
      <c r="AD917" s="56">
        <v>0</v>
      </c>
      <c r="AE917" s="56">
        <v>0</v>
      </c>
      <c r="AF917" s="56">
        <v>0</v>
      </c>
      <c r="AG917" s="56">
        <v>0</v>
      </c>
      <c r="AH917" s="56">
        <v>0</v>
      </c>
      <c r="AI917" s="56">
        <v>0</v>
      </c>
      <c r="AJ917" s="56">
        <v>0</v>
      </c>
      <c r="AK917" s="57">
        <v>510509374.99999988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56">
        <v>0</v>
      </c>
      <c r="D918" s="56">
        <v>2271334241</v>
      </c>
      <c r="E918" s="56">
        <v>0</v>
      </c>
      <c r="F918" s="56">
        <v>43586188.000000767</v>
      </c>
      <c r="G918" s="56">
        <v>0</v>
      </c>
      <c r="H918" s="56">
        <v>0</v>
      </c>
      <c r="I918" s="56">
        <v>0</v>
      </c>
      <c r="J918" s="56">
        <v>0</v>
      </c>
      <c r="K918" s="56">
        <v>0</v>
      </c>
      <c r="L918" s="56">
        <v>0</v>
      </c>
      <c r="M918" s="56">
        <v>0</v>
      </c>
      <c r="N918" s="56">
        <v>0</v>
      </c>
      <c r="O918" s="56">
        <v>0</v>
      </c>
      <c r="P918" s="56">
        <v>0</v>
      </c>
      <c r="Q918" s="56">
        <v>0</v>
      </c>
      <c r="R918" s="56">
        <v>0</v>
      </c>
      <c r="S918" s="56">
        <v>0</v>
      </c>
      <c r="T918" s="56">
        <v>0</v>
      </c>
      <c r="U918" s="56">
        <v>0</v>
      </c>
      <c r="V918" s="56">
        <v>0</v>
      </c>
      <c r="W918" s="56">
        <v>0</v>
      </c>
      <c r="X918" s="56">
        <v>0</v>
      </c>
      <c r="Y918" s="56">
        <v>0</v>
      </c>
      <c r="Z918" s="56">
        <v>0</v>
      </c>
      <c r="AA918" s="56">
        <v>0</v>
      </c>
      <c r="AB918" s="56">
        <v>0</v>
      </c>
      <c r="AC918" s="56">
        <v>0</v>
      </c>
      <c r="AD918" s="56">
        <v>0</v>
      </c>
      <c r="AE918" s="56">
        <v>0</v>
      </c>
      <c r="AF918" s="56">
        <v>0</v>
      </c>
      <c r="AG918" s="56">
        <v>0</v>
      </c>
      <c r="AH918" s="56">
        <v>0</v>
      </c>
      <c r="AI918" s="56">
        <v>0</v>
      </c>
      <c r="AJ918" s="56">
        <v>0</v>
      </c>
      <c r="AK918" s="57">
        <v>2314920429.000001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56">
        <v>0</v>
      </c>
      <c r="D919" s="56">
        <v>2117435124</v>
      </c>
      <c r="E919" s="56">
        <v>0</v>
      </c>
      <c r="F919" s="56">
        <v>46835534.999999359</v>
      </c>
      <c r="G919" s="56">
        <v>0</v>
      </c>
      <c r="H919" s="56">
        <v>0</v>
      </c>
      <c r="I919" s="56">
        <v>0</v>
      </c>
      <c r="J919" s="56">
        <v>0</v>
      </c>
      <c r="K919" s="56">
        <v>0</v>
      </c>
      <c r="L919" s="56">
        <v>0</v>
      </c>
      <c r="M919" s="56">
        <v>0</v>
      </c>
      <c r="N919" s="56">
        <v>0</v>
      </c>
      <c r="O919" s="56">
        <v>0</v>
      </c>
      <c r="P919" s="56">
        <v>0</v>
      </c>
      <c r="Q919" s="56">
        <v>0</v>
      </c>
      <c r="R919" s="56">
        <v>0</v>
      </c>
      <c r="S919" s="56">
        <v>0</v>
      </c>
      <c r="T919" s="56">
        <v>0</v>
      </c>
      <c r="U919" s="56">
        <v>0</v>
      </c>
      <c r="V919" s="56">
        <v>0</v>
      </c>
      <c r="W919" s="56">
        <v>0</v>
      </c>
      <c r="X919" s="56">
        <v>0</v>
      </c>
      <c r="Y919" s="56">
        <v>0</v>
      </c>
      <c r="Z919" s="56">
        <v>0</v>
      </c>
      <c r="AA919" s="56">
        <v>0</v>
      </c>
      <c r="AB919" s="56">
        <v>0</v>
      </c>
      <c r="AC919" s="56">
        <v>0</v>
      </c>
      <c r="AD919" s="56">
        <v>0</v>
      </c>
      <c r="AE919" s="56">
        <v>0</v>
      </c>
      <c r="AF919" s="56">
        <v>0</v>
      </c>
      <c r="AG919" s="56">
        <v>0</v>
      </c>
      <c r="AH919" s="56">
        <v>0</v>
      </c>
      <c r="AI919" s="56">
        <v>0</v>
      </c>
      <c r="AJ919" s="56">
        <v>0</v>
      </c>
      <c r="AK919" s="57">
        <v>2164270658.9999995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56">
        <v>0</v>
      </c>
      <c r="D920" s="56">
        <v>2003718014</v>
      </c>
      <c r="E920" s="56">
        <v>0</v>
      </c>
      <c r="F920" s="56">
        <v>62918014.999999374</v>
      </c>
      <c r="G920" s="56">
        <v>0</v>
      </c>
      <c r="H920" s="56">
        <v>0</v>
      </c>
      <c r="I920" s="56">
        <v>0</v>
      </c>
      <c r="J920" s="56">
        <v>0</v>
      </c>
      <c r="K920" s="56">
        <v>0</v>
      </c>
      <c r="L920" s="56">
        <v>0</v>
      </c>
      <c r="M920" s="56">
        <v>0</v>
      </c>
      <c r="N920" s="56">
        <v>0</v>
      </c>
      <c r="O920" s="56">
        <v>0</v>
      </c>
      <c r="P920" s="56">
        <v>0</v>
      </c>
      <c r="Q920" s="56">
        <v>0</v>
      </c>
      <c r="R920" s="56">
        <v>0</v>
      </c>
      <c r="S920" s="56">
        <v>0</v>
      </c>
      <c r="T920" s="56">
        <v>0</v>
      </c>
      <c r="U920" s="56">
        <v>0</v>
      </c>
      <c r="V920" s="56">
        <v>0</v>
      </c>
      <c r="W920" s="56">
        <v>0</v>
      </c>
      <c r="X920" s="56">
        <v>0</v>
      </c>
      <c r="Y920" s="56">
        <v>0</v>
      </c>
      <c r="Z920" s="56">
        <v>0</v>
      </c>
      <c r="AA920" s="56">
        <v>0</v>
      </c>
      <c r="AB920" s="56">
        <v>0</v>
      </c>
      <c r="AC920" s="56">
        <v>0</v>
      </c>
      <c r="AD920" s="56">
        <v>0</v>
      </c>
      <c r="AE920" s="56">
        <v>0</v>
      </c>
      <c r="AF920" s="56">
        <v>0</v>
      </c>
      <c r="AG920" s="56">
        <v>0</v>
      </c>
      <c r="AH920" s="56">
        <v>0</v>
      </c>
      <c r="AI920" s="56">
        <v>0</v>
      </c>
      <c r="AJ920" s="56">
        <v>0</v>
      </c>
      <c r="AK920" s="57">
        <v>2066636028.9999995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56">
        <v>0</v>
      </c>
      <c r="D921" s="56">
        <v>805621091</v>
      </c>
      <c r="E921" s="56">
        <v>0</v>
      </c>
      <c r="F921" s="56">
        <v>17936372.000000678</v>
      </c>
      <c r="G921" s="56">
        <v>0</v>
      </c>
      <c r="H921" s="56">
        <v>0</v>
      </c>
      <c r="I921" s="56">
        <v>0</v>
      </c>
      <c r="J921" s="56">
        <v>0</v>
      </c>
      <c r="K921" s="56">
        <v>0</v>
      </c>
      <c r="L921" s="56">
        <v>0</v>
      </c>
      <c r="M921" s="56">
        <v>0</v>
      </c>
      <c r="N921" s="56">
        <v>0</v>
      </c>
      <c r="O921" s="56">
        <v>0</v>
      </c>
      <c r="P921" s="56">
        <v>0</v>
      </c>
      <c r="Q921" s="56">
        <v>0</v>
      </c>
      <c r="R921" s="56">
        <v>0</v>
      </c>
      <c r="S921" s="56">
        <v>0</v>
      </c>
      <c r="T921" s="56">
        <v>0</v>
      </c>
      <c r="U921" s="56">
        <v>0</v>
      </c>
      <c r="V921" s="56">
        <v>0</v>
      </c>
      <c r="W921" s="56">
        <v>0</v>
      </c>
      <c r="X921" s="56">
        <v>0</v>
      </c>
      <c r="Y921" s="56">
        <v>0</v>
      </c>
      <c r="Z921" s="56">
        <v>0</v>
      </c>
      <c r="AA921" s="56">
        <v>0</v>
      </c>
      <c r="AB921" s="56">
        <v>0</v>
      </c>
      <c r="AC921" s="56">
        <v>0</v>
      </c>
      <c r="AD921" s="56">
        <v>0</v>
      </c>
      <c r="AE921" s="56">
        <v>0</v>
      </c>
      <c r="AF921" s="56">
        <v>0</v>
      </c>
      <c r="AG921" s="56">
        <v>0</v>
      </c>
      <c r="AH921" s="56">
        <v>0</v>
      </c>
      <c r="AI921" s="56">
        <v>0</v>
      </c>
      <c r="AJ921" s="56">
        <v>0</v>
      </c>
      <c r="AK921" s="57">
        <v>823557463.00000072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56">
        <v>0</v>
      </c>
      <c r="D922" s="56">
        <v>279740213</v>
      </c>
      <c r="E922" s="56">
        <v>0</v>
      </c>
      <c r="F922" s="56">
        <v>4885810.9999999702</v>
      </c>
      <c r="G922" s="56">
        <v>0</v>
      </c>
      <c r="H922" s="56">
        <v>0</v>
      </c>
      <c r="I922" s="56">
        <v>0</v>
      </c>
      <c r="J922" s="56">
        <v>0</v>
      </c>
      <c r="K922" s="56">
        <v>0</v>
      </c>
      <c r="L922" s="56">
        <v>0</v>
      </c>
      <c r="M922" s="56">
        <v>0</v>
      </c>
      <c r="N922" s="56">
        <v>0</v>
      </c>
      <c r="O922" s="56">
        <v>0</v>
      </c>
      <c r="P922" s="56">
        <v>0</v>
      </c>
      <c r="Q922" s="56">
        <v>0</v>
      </c>
      <c r="R922" s="56">
        <v>0</v>
      </c>
      <c r="S922" s="56">
        <v>0</v>
      </c>
      <c r="T922" s="56">
        <v>0</v>
      </c>
      <c r="U922" s="56">
        <v>0</v>
      </c>
      <c r="V922" s="56">
        <v>0</v>
      </c>
      <c r="W922" s="56">
        <v>0</v>
      </c>
      <c r="X922" s="56">
        <v>0</v>
      </c>
      <c r="Y922" s="56">
        <v>0</v>
      </c>
      <c r="Z922" s="56">
        <v>0</v>
      </c>
      <c r="AA922" s="56">
        <v>0</v>
      </c>
      <c r="AB922" s="56">
        <v>0</v>
      </c>
      <c r="AC922" s="56">
        <v>0</v>
      </c>
      <c r="AD922" s="56">
        <v>0</v>
      </c>
      <c r="AE922" s="56">
        <v>0</v>
      </c>
      <c r="AF922" s="56">
        <v>0</v>
      </c>
      <c r="AG922" s="56">
        <v>0</v>
      </c>
      <c r="AH922" s="56">
        <v>0</v>
      </c>
      <c r="AI922" s="56">
        <v>0</v>
      </c>
      <c r="AJ922" s="56">
        <v>0</v>
      </c>
      <c r="AK922" s="57">
        <v>284626023.99999994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56">
        <v>0</v>
      </c>
      <c r="D923" s="56">
        <v>3049948911</v>
      </c>
      <c r="E923" s="56">
        <v>0</v>
      </c>
      <c r="F923" s="56">
        <v>256901842.99999988</v>
      </c>
      <c r="G923" s="56">
        <v>0</v>
      </c>
      <c r="H923" s="56">
        <v>0</v>
      </c>
      <c r="I923" s="56">
        <v>0</v>
      </c>
      <c r="J923" s="56">
        <v>0</v>
      </c>
      <c r="K923" s="56">
        <v>0</v>
      </c>
      <c r="L923" s="56">
        <v>0</v>
      </c>
      <c r="M923" s="56">
        <v>0</v>
      </c>
      <c r="N923" s="56">
        <v>0</v>
      </c>
      <c r="O923" s="56">
        <v>0</v>
      </c>
      <c r="P923" s="56">
        <v>0</v>
      </c>
      <c r="Q923" s="56">
        <v>0</v>
      </c>
      <c r="R923" s="56">
        <v>0</v>
      </c>
      <c r="S923" s="56">
        <v>0</v>
      </c>
      <c r="T923" s="56">
        <v>0</v>
      </c>
      <c r="U923" s="56">
        <v>0</v>
      </c>
      <c r="V923" s="56">
        <v>0</v>
      </c>
      <c r="W923" s="56">
        <v>0</v>
      </c>
      <c r="X923" s="56">
        <v>0</v>
      </c>
      <c r="Y923" s="56">
        <v>0</v>
      </c>
      <c r="Z923" s="56">
        <v>0</v>
      </c>
      <c r="AA923" s="56">
        <v>0</v>
      </c>
      <c r="AB923" s="56">
        <v>0</v>
      </c>
      <c r="AC923" s="56">
        <v>0</v>
      </c>
      <c r="AD923" s="56">
        <v>0</v>
      </c>
      <c r="AE923" s="56">
        <v>0</v>
      </c>
      <c r="AF923" s="56">
        <v>0</v>
      </c>
      <c r="AG923" s="56">
        <v>0</v>
      </c>
      <c r="AH923" s="56">
        <v>0</v>
      </c>
      <c r="AI923" s="56">
        <v>0</v>
      </c>
      <c r="AJ923" s="56">
        <v>0</v>
      </c>
      <c r="AK923" s="57">
        <v>3306850754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56">
        <v>0</v>
      </c>
      <c r="D924" s="56">
        <v>226147339</v>
      </c>
      <c r="E924" s="56">
        <v>0</v>
      </c>
      <c r="F924" s="56">
        <v>3801804.9999999581</v>
      </c>
      <c r="G924" s="56">
        <v>0</v>
      </c>
      <c r="H924" s="56">
        <v>0</v>
      </c>
      <c r="I924" s="56">
        <v>0</v>
      </c>
      <c r="J924" s="56">
        <v>0</v>
      </c>
      <c r="K924" s="56">
        <v>0</v>
      </c>
      <c r="L924" s="56">
        <v>0</v>
      </c>
      <c r="M924" s="56">
        <v>0</v>
      </c>
      <c r="N924" s="56">
        <v>0</v>
      </c>
      <c r="O924" s="56">
        <v>0</v>
      </c>
      <c r="P924" s="56">
        <v>0</v>
      </c>
      <c r="Q924" s="56">
        <v>0</v>
      </c>
      <c r="R924" s="56">
        <v>0</v>
      </c>
      <c r="S924" s="56">
        <v>0</v>
      </c>
      <c r="T924" s="56">
        <v>0</v>
      </c>
      <c r="U924" s="56">
        <v>0</v>
      </c>
      <c r="V924" s="56">
        <v>0</v>
      </c>
      <c r="W924" s="56">
        <v>0</v>
      </c>
      <c r="X924" s="56">
        <v>0</v>
      </c>
      <c r="Y924" s="56">
        <v>0</v>
      </c>
      <c r="Z924" s="56">
        <v>0</v>
      </c>
      <c r="AA924" s="56">
        <v>0</v>
      </c>
      <c r="AB924" s="56">
        <v>0</v>
      </c>
      <c r="AC924" s="56">
        <v>0</v>
      </c>
      <c r="AD924" s="56">
        <v>0</v>
      </c>
      <c r="AE924" s="56">
        <v>0</v>
      </c>
      <c r="AF924" s="56">
        <v>0</v>
      </c>
      <c r="AG924" s="56">
        <v>0</v>
      </c>
      <c r="AH924" s="56">
        <v>0</v>
      </c>
      <c r="AI924" s="56">
        <v>0</v>
      </c>
      <c r="AJ924" s="56">
        <v>0</v>
      </c>
      <c r="AK924" s="57">
        <v>229949143.99999997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56">
        <v>0</v>
      </c>
      <c r="D925" s="56">
        <v>426029717</v>
      </c>
      <c r="E925" s="56">
        <v>0</v>
      </c>
      <c r="F925" s="56">
        <v>7028086.0000001993</v>
      </c>
      <c r="G925" s="56">
        <v>0</v>
      </c>
      <c r="H925" s="56">
        <v>0</v>
      </c>
      <c r="I925" s="56">
        <v>0</v>
      </c>
      <c r="J925" s="56">
        <v>0</v>
      </c>
      <c r="K925" s="56">
        <v>0</v>
      </c>
      <c r="L925" s="56">
        <v>0</v>
      </c>
      <c r="M925" s="56">
        <v>0</v>
      </c>
      <c r="N925" s="56">
        <v>0</v>
      </c>
      <c r="O925" s="56">
        <v>0</v>
      </c>
      <c r="P925" s="56">
        <v>0</v>
      </c>
      <c r="Q925" s="56">
        <v>0</v>
      </c>
      <c r="R925" s="56">
        <v>0</v>
      </c>
      <c r="S925" s="56">
        <v>0</v>
      </c>
      <c r="T925" s="56">
        <v>0</v>
      </c>
      <c r="U925" s="56">
        <v>0</v>
      </c>
      <c r="V925" s="56">
        <v>0</v>
      </c>
      <c r="W925" s="56">
        <v>0</v>
      </c>
      <c r="X925" s="56">
        <v>0</v>
      </c>
      <c r="Y925" s="56">
        <v>0</v>
      </c>
      <c r="Z925" s="56">
        <v>0</v>
      </c>
      <c r="AA925" s="56">
        <v>0</v>
      </c>
      <c r="AB925" s="56">
        <v>0</v>
      </c>
      <c r="AC925" s="56">
        <v>0</v>
      </c>
      <c r="AD925" s="56">
        <v>0</v>
      </c>
      <c r="AE925" s="56">
        <v>0</v>
      </c>
      <c r="AF925" s="56">
        <v>0</v>
      </c>
      <c r="AG925" s="56">
        <v>0</v>
      </c>
      <c r="AH925" s="56">
        <v>0</v>
      </c>
      <c r="AI925" s="56">
        <v>0</v>
      </c>
      <c r="AJ925" s="56">
        <v>0</v>
      </c>
      <c r="AK925" s="57">
        <v>433057803.00000018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56">
        <v>0</v>
      </c>
      <c r="D926" s="56">
        <v>244352248</v>
      </c>
      <c r="E926" s="56">
        <v>0</v>
      </c>
      <c r="F926" s="56">
        <v>4766225.9999998482</v>
      </c>
      <c r="G926" s="56">
        <v>0</v>
      </c>
      <c r="H926" s="56">
        <v>0</v>
      </c>
      <c r="I926" s="56">
        <v>0</v>
      </c>
      <c r="J926" s="56">
        <v>0</v>
      </c>
      <c r="K926" s="56">
        <v>0</v>
      </c>
      <c r="L926" s="56">
        <v>0</v>
      </c>
      <c r="M926" s="56">
        <v>0</v>
      </c>
      <c r="N926" s="56">
        <v>0</v>
      </c>
      <c r="O926" s="56">
        <v>0</v>
      </c>
      <c r="P926" s="56">
        <v>0</v>
      </c>
      <c r="Q926" s="56">
        <v>0</v>
      </c>
      <c r="R926" s="56">
        <v>0</v>
      </c>
      <c r="S926" s="56">
        <v>0</v>
      </c>
      <c r="T926" s="56">
        <v>0</v>
      </c>
      <c r="U926" s="56">
        <v>0</v>
      </c>
      <c r="V926" s="56">
        <v>0</v>
      </c>
      <c r="W926" s="56">
        <v>0</v>
      </c>
      <c r="X926" s="56">
        <v>0</v>
      </c>
      <c r="Y926" s="56">
        <v>0</v>
      </c>
      <c r="Z926" s="56">
        <v>0</v>
      </c>
      <c r="AA926" s="56">
        <v>0</v>
      </c>
      <c r="AB926" s="56">
        <v>0</v>
      </c>
      <c r="AC926" s="56">
        <v>0</v>
      </c>
      <c r="AD926" s="56">
        <v>0</v>
      </c>
      <c r="AE926" s="56">
        <v>0</v>
      </c>
      <c r="AF926" s="56">
        <v>0</v>
      </c>
      <c r="AG926" s="56">
        <v>0</v>
      </c>
      <c r="AH926" s="56">
        <v>0</v>
      </c>
      <c r="AI926" s="56">
        <v>0</v>
      </c>
      <c r="AJ926" s="56">
        <v>0</v>
      </c>
      <c r="AK926" s="57">
        <v>249118473.99999988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56">
        <v>0</v>
      </c>
      <c r="D927" s="56">
        <v>2349128210</v>
      </c>
      <c r="E927" s="56">
        <v>0</v>
      </c>
      <c r="F927" s="56">
        <v>75916471.999999762</v>
      </c>
      <c r="G927" s="56">
        <v>0</v>
      </c>
      <c r="H927" s="56">
        <v>0</v>
      </c>
      <c r="I927" s="56">
        <v>0</v>
      </c>
      <c r="J927" s="56">
        <v>0</v>
      </c>
      <c r="K927" s="56">
        <v>0</v>
      </c>
      <c r="L927" s="56">
        <v>0</v>
      </c>
      <c r="M927" s="56">
        <v>0</v>
      </c>
      <c r="N927" s="56">
        <v>0</v>
      </c>
      <c r="O927" s="56">
        <v>0</v>
      </c>
      <c r="P927" s="56">
        <v>0</v>
      </c>
      <c r="Q927" s="56">
        <v>0</v>
      </c>
      <c r="R927" s="56">
        <v>0</v>
      </c>
      <c r="S927" s="56">
        <v>0</v>
      </c>
      <c r="T927" s="56">
        <v>0</v>
      </c>
      <c r="U927" s="56">
        <v>0</v>
      </c>
      <c r="V927" s="56">
        <v>0</v>
      </c>
      <c r="W927" s="56">
        <v>0</v>
      </c>
      <c r="X927" s="56">
        <v>0</v>
      </c>
      <c r="Y927" s="56">
        <v>0</v>
      </c>
      <c r="Z927" s="56">
        <v>0</v>
      </c>
      <c r="AA927" s="56">
        <v>0</v>
      </c>
      <c r="AB927" s="56">
        <v>0</v>
      </c>
      <c r="AC927" s="56">
        <v>0</v>
      </c>
      <c r="AD927" s="56">
        <v>0</v>
      </c>
      <c r="AE927" s="56">
        <v>0</v>
      </c>
      <c r="AF927" s="56">
        <v>0</v>
      </c>
      <c r="AG927" s="56">
        <v>0</v>
      </c>
      <c r="AH927" s="56">
        <v>0</v>
      </c>
      <c r="AI927" s="56">
        <v>0</v>
      </c>
      <c r="AJ927" s="56">
        <v>0</v>
      </c>
      <c r="AK927" s="57">
        <v>2425044681.9999995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56">
        <v>0</v>
      </c>
      <c r="D928" s="56">
        <v>178780880</v>
      </c>
      <c r="E928" s="56">
        <v>0</v>
      </c>
      <c r="F928" s="56">
        <v>3590681.9999999134</v>
      </c>
      <c r="G928" s="56">
        <v>0</v>
      </c>
      <c r="H928" s="56">
        <v>0</v>
      </c>
      <c r="I928" s="56">
        <v>0</v>
      </c>
      <c r="J928" s="56">
        <v>0</v>
      </c>
      <c r="K928" s="56">
        <v>0</v>
      </c>
      <c r="L928" s="56">
        <v>0</v>
      </c>
      <c r="M928" s="56">
        <v>0</v>
      </c>
      <c r="N928" s="56">
        <v>0</v>
      </c>
      <c r="O928" s="56">
        <v>0</v>
      </c>
      <c r="P928" s="56">
        <v>0</v>
      </c>
      <c r="Q928" s="56">
        <v>0</v>
      </c>
      <c r="R928" s="56">
        <v>0</v>
      </c>
      <c r="S928" s="56">
        <v>0</v>
      </c>
      <c r="T928" s="56">
        <v>0</v>
      </c>
      <c r="U928" s="56">
        <v>0</v>
      </c>
      <c r="V928" s="56">
        <v>0</v>
      </c>
      <c r="W928" s="56">
        <v>0</v>
      </c>
      <c r="X928" s="56">
        <v>0</v>
      </c>
      <c r="Y928" s="56">
        <v>0</v>
      </c>
      <c r="Z928" s="56">
        <v>0</v>
      </c>
      <c r="AA928" s="56">
        <v>0</v>
      </c>
      <c r="AB928" s="56">
        <v>0</v>
      </c>
      <c r="AC928" s="56">
        <v>0</v>
      </c>
      <c r="AD928" s="56">
        <v>0</v>
      </c>
      <c r="AE928" s="56">
        <v>0</v>
      </c>
      <c r="AF928" s="56">
        <v>0</v>
      </c>
      <c r="AG928" s="56">
        <v>0</v>
      </c>
      <c r="AH928" s="56">
        <v>0</v>
      </c>
      <c r="AI928" s="56">
        <v>0</v>
      </c>
      <c r="AJ928" s="56">
        <v>0</v>
      </c>
      <c r="AK928" s="57">
        <v>182371561.99999991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56">
        <v>0</v>
      </c>
      <c r="D929" s="56">
        <v>407999096</v>
      </c>
      <c r="E929" s="56">
        <v>0</v>
      </c>
      <c r="F929" s="56">
        <v>7006845.0000001201</v>
      </c>
      <c r="G929" s="56">
        <v>0</v>
      </c>
      <c r="H929" s="56">
        <v>0</v>
      </c>
      <c r="I929" s="56">
        <v>0</v>
      </c>
      <c r="J929" s="56">
        <v>0</v>
      </c>
      <c r="K929" s="56">
        <v>0</v>
      </c>
      <c r="L929" s="56">
        <v>0</v>
      </c>
      <c r="M929" s="56">
        <v>0</v>
      </c>
      <c r="N929" s="56">
        <v>0</v>
      </c>
      <c r="O929" s="56">
        <v>0</v>
      </c>
      <c r="P929" s="56">
        <v>0</v>
      </c>
      <c r="Q929" s="56">
        <v>0</v>
      </c>
      <c r="R929" s="56">
        <v>0</v>
      </c>
      <c r="S929" s="56">
        <v>0</v>
      </c>
      <c r="T929" s="56">
        <v>0</v>
      </c>
      <c r="U929" s="56">
        <v>0</v>
      </c>
      <c r="V929" s="56">
        <v>0</v>
      </c>
      <c r="W929" s="56">
        <v>0</v>
      </c>
      <c r="X929" s="56">
        <v>0</v>
      </c>
      <c r="Y929" s="56">
        <v>0</v>
      </c>
      <c r="Z929" s="56">
        <v>0</v>
      </c>
      <c r="AA929" s="56">
        <v>0</v>
      </c>
      <c r="AB929" s="56">
        <v>0</v>
      </c>
      <c r="AC929" s="56">
        <v>0</v>
      </c>
      <c r="AD929" s="56">
        <v>0</v>
      </c>
      <c r="AE929" s="56">
        <v>0</v>
      </c>
      <c r="AF929" s="56">
        <v>0</v>
      </c>
      <c r="AG929" s="56">
        <v>0</v>
      </c>
      <c r="AH929" s="56">
        <v>0</v>
      </c>
      <c r="AI929" s="56">
        <v>0</v>
      </c>
      <c r="AJ929" s="56">
        <v>0</v>
      </c>
      <c r="AK929" s="57">
        <v>415005941.00000012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56">
        <v>0</v>
      </c>
      <c r="D930" s="56">
        <v>737502532</v>
      </c>
      <c r="E930" s="56">
        <v>0</v>
      </c>
      <c r="F930" s="56">
        <v>13616350.000000099</v>
      </c>
      <c r="G930" s="56">
        <v>0</v>
      </c>
      <c r="H930" s="56">
        <v>0</v>
      </c>
      <c r="I930" s="56">
        <v>0</v>
      </c>
      <c r="J930" s="56">
        <v>0</v>
      </c>
      <c r="K930" s="56">
        <v>0</v>
      </c>
      <c r="L930" s="56">
        <v>0</v>
      </c>
      <c r="M930" s="56">
        <v>0</v>
      </c>
      <c r="N930" s="56">
        <v>0</v>
      </c>
      <c r="O930" s="56">
        <v>0</v>
      </c>
      <c r="P930" s="56">
        <v>0</v>
      </c>
      <c r="Q930" s="56">
        <v>0</v>
      </c>
      <c r="R930" s="56">
        <v>0</v>
      </c>
      <c r="S930" s="56">
        <v>0</v>
      </c>
      <c r="T930" s="56">
        <v>0</v>
      </c>
      <c r="U930" s="56">
        <v>0</v>
      </c>
      <c r="V930" s="56">
        <v>0</v>
      </c>
      <c r="W930" s="56">
        <v>0</v>
      </c>
      <c r="X930" s="56">
        <v>0</v>
      </c>
      <c r="Y930" s="56">
        <v>0</v>
      </c>
      <c r="Z930" s="56">
        <v>0</v>
      </c>
      <c r="AA930" s="56">
        <v>0</v>
      </c>
      <c r="AB930" s="56">
        <v>0</v>
      </c>
      <c r="AC930" s="56">
        <v>0</v>
      </c>
      <c r="AD930" s="56">
        <v>0</v>
      </c>
      <c r="AE930" s="56">
        <v>0</v>
      </c>
      <c r="AF930" s="56">
        <v>0</v>
      </c>
      <c r="AG930" s="56">
        <v>0</v>
      </c>
      <c r="AH930" s="56">
        <v>0</v>
      </c>
      <c r="AI930" s="56">
        <v>0</v>
      </c>
      <c r="AJ930" s="56">
        <v>0</v>
      </c>
      <c r="AK930" s="57">
        <v>751118882.00000012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56">
        <v>0</v>
      </c>
      <c r="D931" s="56">
        <v>1931365317</v>
      </c>
      <c r="E931" s="56">
        <v>0</v>
      </c>
      <c r="F931" s="56">
        <v>103440849.00000039</v>
      </c>
      <c r="G931" s="56">
        <v>0</v>
      </c>
      <c r="H931" s="56">
        <v>0</v>
      </c>
      <c r="I931" s="56">
        <v>0</v>
      </c>
      <c r="J931" s="56">
        <v>0</v>
      </c>
      <c r="K931" s="56">
        <v>0</v>
      </c>
      <c r="L931" s="56">
        <v>0</v>
      </c>
      <c r="M931" s="56">
        <v>0</v>
      </c>
      <c r="N931" s="56">
        <v>0</v>
      </c>
      <c r="O931" s="56">
        <v>0</v>
      </c>
      <c r="P931" s="56">
        <v>0</v>
      </c>
      <c r="Q931" s="56">
        <v>0</v>
      </c>
      <c r="R931" s="56">
        <v>0</v>
      </c>
      <c r="S931" s="56">
        <v>0</v>
      </c>
      <c r="T931" s="56">
        <v>0</v>
      </c>
      <c r="U931" s="56">
        <v>0</v>
      </c>
      <c r="V931" s="56">
        <v>0</v>
      </c>
      <c r="W931" s="56">
        <v>0</v>
      </c>
      <c r="X931" s="56">
        <v>0</v>
      </c>
      <c r="Y931" s="56">
        <v>0</v>
      </c>
      <c r="Z931" s="56">
        <v>0</v>
      </c>
      <c r="AA931" s="56">
        <v>0</v>
      </c>
      <c r="AB931" s="56">
        <v>0</v>
      </c>
      <c r="AC931" s="56">
        <v>0</v>
      </c>
      <c r="AD931" s="56">
        <v>0</v>
      </c>
      <c r="AE931" s="56">
        <v>0</v>
      </c>
      <c r="AF931" s="56">
        <v>0</v>
      </c>
      <c r="AG931" s="56">
        <v>0</v>
      </c>
      <c r="AH931" s="56">
        <v>0</v>
      </c>
      <c r="AI931" s="56">
        <v>0</v>
      </c>
      <c r="AJ931" s="56">
        <v>0</v>
      </c>
      <c r="AK931" s="57">
        <v>2034806166.0000005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56">
        <v>0</v>
      </c>
      <c r="D932" s="56">
        <v>831630386</v>
      </c>
      <c r="E932" s="56">
        <v>0</v>
      </c>
      <c r="F932" s="56">
        <v>15658843.000000063</v>
      </c>
      <c r="G932" s="56">
        <v>0</v>
      </c>
      <c r="H932" s="56">
        <v>0</v>
      </c>
      <c r="I932" s="56">
        <v>0</v>
      </c>
      <c r="J932" s="56">
        <v>0</v>
      </c>
      <c r="K932" s="56">
        <v>0</v>
      </c>
      <c r="L932" s="56">
        <v>0</v>
      </c>
      <c r="M932" s="56">
        <v>0</v>
      </c>
      <c r="N932" s="56">
        <v>0</v>
      </c>
      <c r="O932" s="56">
        <v>0</v>
      </c>
      <c r="P932" s="56">
        <v>0</v>
      </c>
      <c r="Q932" s="56">
        <v>0</v>
      </c>
      <c r="R932" s="56">
        <v>0</v>
      </c>
      <c r="S932" s="56">
        <v>0</v>
      </c>
      <c r="T932" s="56">
        <v>0</v>
      </c>
      <c r="U932" s="56">
        <v>0</v>
      </c>
      <c r="V932" s="56">
        <v>0</v>
      </c>
      <c r="W932" s="56">
        <v>0</v>
      </c>
      <c r="X932" s="56">
        <v>0</v>
      </c>
      <c r="Y932" s="56">
        <v>0</v>
      </c>
      <c r="Z932" s="56">
        <v>0</v>
      </c>
      <c r="AA932" s="56">
        <v>0</v>
      </c>
      <c r="AB932" s="56">
        <v>0</v>
      </c>
      <c r="AC932" s="56">
        <v>0</v>
      </c>
      <c r="AD932" s="56">
        <v>0</v>
      </c>
      <c r="AE932" s="56">
        <v>0</v>
      </c>
      <c r="AF932" s="56">
        <v>0</v>
      </c>
      <c r="AG932" s="56">
        <v>0</v>
      </c>
      <c r="AH932" s="56">
        <v>0</v>
      </c>
      <c r="AI932" s="56">
        <v>0</v>
      </c>
      <c r="AJ932" s="56">
        <v>0</v>
      </c>
      <c r="AK932" s="57">
        <v>847289229.00000012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56">
        <v>0</v>
      </c>
      <c r="D933" s="56">
        <v>647260613</v>
      </c>
      <c r="E933" s="56">
        <v>0</v>
      </c>
      <c r="F933" s="56">
        <v>11502241.000000032</v>
      </c>
      <c r="G933" s="56">
        <v>0</v>
      </c>
      <c r="H933" s="56">
        <v>0</v>
      </c>
      <c r="I933" s="56">
        <v>0</v>
      </c>
      <c r="J933" s="56">
        <v>0</v>
      </c>
      <c r="K933" s="56">
        <v>0</v>
      </c>
      <c r="L933" s="56">
        <v>0</v>
      </c>
      <c r="M933" s="56">
        <v>0</v>
      </c>
      <c r="N933" s="56">
        <v>0</v>
      </c>
      <c r="O933" s="56">
        <v>0</v>
      </c>
      <c r="P933" s="56">
        <v>0</v>
      </c>
      <c r="Q933" s="56">
        <v>0</v>
      </c>
      <c r="R933" s="56">
        <v>0</v>
      </c>
      <c r="S933" s="56">
        <v>0</v>
      </c>
      <c r="T933" s="56">
        <v>0</v>
      </c>
      <c r="U933" s="56">
        <v>0</v>
      </c>
      <c r="V933" s="56">
        <v>0</v>
      </c>
      <c r="W933" s="56">
        <v>0</v>
      </c>
      <c r="X933" s="56">
        <v>0</v>
      </c>
      <c r="Y933" s="56">
        <v>0</v>
      </c>
      <c r="Z933" s="56">
        <v>0</v>
      </c>
      <c r="AA933" s="56">
        <v>0</v>
      </c>
      <c r="AB933" s="56">
        <v>0</v>
      </c>
      <c r="AC933" s="56">
        <v>0</v>
      </c>
      <c r="AD933" s="56">
        <v>0</v>
      </c>
      <c r="AE933" s="56">
        <v>0</v>
      </c>
      <c r="AF933" s="56">
        <v>0</v>
      </c>
      <c r="AG933" s="56">
        <v>0</v>
      </c>
      <c r="AH933" s="56">
        <v>0</v>
      </c>
      <c r="AI933" s="56">
        <v>0</v>
      </c>
      <c r="AJ933" s="56">
        <v>0</v>
      </c>
      <c r="AK933" s="57">
        <v>658762854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56">
        <v>0</v>
      </c>
      <c r="D934" s="56">
        <v>324121709</v>
      </c>
      <c r="E934" s="56">
        <v>0</v>
      </c>
      <c r="F934" s="56">
        <v>6852410.9999998026</v>
      </c>
      <c r="G934" s="56">
        <v>0</v>
      </c>
      <c r="H934" s="56">
        <v>0</v>
      </c>
      <c r="I934" s="56">
        <v>0</v>
      </c>
      <c r="J934" s="56">
        <v>0</v>
      </c>
      <c r="K934" s="56">
        <v>0</v>
      </c>
      <c r="L934" s="56">
        <v>0</v>
      </c>
      <c r="M934" s="56">
        <v>0</v>
      </c>
      <c r="N934" s="56">
        <v>0</v>
      </c>
      <c r="O934" s="56">
        <v>0</v>
      </c>
      <c r="P934" s="56">
        <v>0</v>
      </c>
      <c r="Q934" s="56">
        <v>0</v>
      </c>
      <c r="R934" s="56">
        <v>0</v>
      </c>
      <c r="S934" s="56">
        <v>0</v>
      </c>
      <c r="T934" s="56">
        <v>0</v>
      </c>
      <c r="U934" s="56">
        <v>0</v>
      </c>
      <c r="V934" s="56">
        <v>0</v>
      </c>
      <c r="W934" s="56">
        <v>0</v>
      </c>
      <c r="X934" s="56">
        <v>0</v>
      </c>
      <c r="Y934" s="56">
        <v>0</v>
      </c>
      <c r="Z934" s="56">
        <v>0</v>
      </c>
      <c r="AA934" s="56">
        <v>0</v>
      </c>
      <c r="AB934" s="56">
        <v>0</v>
      </c>
      <c r="AC934" s="56">
        <v>0</v>
      </c>
      <c r="AD934" s="56">
        <v>0</v>
      </c>
      <c r="AE934" s="56">
        <v>0</v>
      </c>
      <c r="AF934" s="56">
        <v>0</v>
      </c>
      <c r="AG934" s="56">
        <v>0</v>
      </c>
      <c r="AH934" s="56">
        <v>0</v>
      </c>
      <c r="AI934" s="56">
        <v>0</v>
      </c>
      <c r="AJ934" s="56">
        <v>0</v>
      </c>
      <c r="AK934" s="57">
        <v>330974119.99999982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56">
        <v>0</v>
      </c>
      <c r="D935" s="56">
        <v>605663101</v>
      </c>
      <c r="E935" s="56">
        <v>0</v>
      </c>
      <c r="F935" s="56">
        <v>12652006.999999821</v>
      </c>
      <c r="G935" s="56">
        <v>0</v>
      </c>
      <c r="H935" s="56">
        <v>0</v>
      </c>
      <c r="I935" s="56">
        <v>0</v>
      </c>
      <c r="J935" s="56">
        <v>0</v>
      </c>
      <c r="K935" s="56">
        <v>0</v>
      </c>
      <c r="L935" s="56">
        <v>0</v>
      </c>
      <c r="M935" s="56">
        <v>0</v>
      </c>
      <c r="N935" s="56">
        <v>0</v>
      </c>
      <c r="O935" s="56">
        <v>0</v>
      </c>
      <c r="P935" s="56">
        <v>0</v>
      </c>
      <c r="Q935" s="56">
        <v>0</v>
      </c>
      <c r="R935" s="56">
        <v>0</v>
      </c>
      <c r="S935" s="56">
        <v>0</v>
      </c>
      <c r="T935" s="56">
        <v>0</v>
      </c>
      <c r="U935" s="56">
        <v>0</v>
      </c>
      <c r="V935" s="56">
        <v>0</v>
      </c>
      <c r="W935" s="56">
        <v>0</v>
      </c>
      <c r="X935" s="56">
        <v>0</v>
      </c>
      <c r="Y935" s="56">
        <v>0</v>
      </c>
      <c r="Z935" s="56">
        <v>0</v>
      </c>
      <c r="AA935" s="56">
        <v>0</v>
      </c>
      <c r="AB935" s="56">
        <v>0</v>
      </c>
      <c r="AC935" s="56">
        <v>0</v>
      </c>
      <c r="AD935" s="56">
        <v>0</v>
      </c>
      <c r="AE935" s="56">
        <v>0</v>
      </c>
      <c r="AF935" s="56">
        <v>0</v>
      </c>
      <c r="AG935" s="56">
        <v>0</v>
      </c>
      <c r="AH935" s="56">
        <v>0</v>
      </c>
      <c r="AI935" s="56">
        <v>0</v>
      </c>
      <c r="AJ935" s="56">
        <v>0</v>
      </c>
      <c r="AK935" s="57">
        <v>618315107.99999976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56">
        <v>0</v>
      </c>
      <c r="D936" s="56">
        <v>497718166</v>
      </c>
      <c r="E936" s="56">
        <v>0</v>
      </c>
      <c r="F936" s="56">
        <v>8536461.999999648</v>
      </c>
      <c r="G936" s="56">
        <v>0</v>
      </c>
      <c r="H936" s="56">
        <v>0</v>
      </c>
      <c r="I936" s="56">
        <v>0</v>
      </c>
      <c r="J936" s="56">
        <v>0</v>
      </c>
      <c r="K936" s="56">
        <v>0</v>
      </c>
      <c r="L936" s="56">
        <v>0</v>
      </c>
      <c r="M936" s="56">
        <v>0</v>
      </c>
      <c r="N936" s="56">
        <v>0</v>
      </c>
      <c r="O936" s="56">
        <v>0</v>
      </c>
      <c r="P936" s="56">
        <v>0</v>
      </c>
      <c r="Q936" s="56">
        <v>0</v>
      </c>
      <c r="R936" s="56">
        <v>0</v>
      </c>
      <c r="S936" s="56">
        <v>0</v>
      </c>
      <c r="T936" s="56">
        <v>0</v>
      </c>
      <c r="U936" s="56">
        <v>0</v>
      </c>
      <c r="V936" s="56">
        <v>0</v>
      </c>
      <c r="W936" s="56">
        <v>0</v>
      </c>
      <c r="X936" s="56">
        <v>0</v>
      </c>
      <c r="Y936" s="56">
        <v>0</v>
      </c>
      <c r="Z936" s="56">
        <v>0</v>
      </c>
      <c r="AA936" s="56">
        <v>0</v>
      </c>
      <c r="AB936" s="56">
        <v>0</v>
      </c>
      <c r="AC936" s="56">
        <v>0</v>
      </c>
      <c r="AD936" s="56">
        <v>0</v>
      </c>
      <c r="AE936" s="56">
        <v>0</v>
      </c>
      <c r="AF936" s="56">
        <v>0</v>
      </c>
      <c r="AG936" s="56">
        <v>0</v>
      </c>
      <c r="AH936" s="56">
        <v>0</v>
      </c>
      <c r="AI936" s="56">
        <v>0</v>
      </c>
      <c r="AJ936" s="56">
        <v>0</v>
      </c>
      <c r="AK936" s="57">
        <v>506254627.99999964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56">
        <v>0</v>
      </c>
      <c r="D937" s="56">
        <v>1412253008.9999998</v>
      </c>
      <c r="E937" s="56">
        <v>0</v>
      </c>
      <c r="F937" s="56">
        <v>56041525.000000179</v>
      </c>
      <c r="G937" s="56">
        <v>0</v>
      </c>
      <c r="H937" s="56">
        <v>0</v>
      </c>
      <c r="I937" s="56">
        <v>0</v>
      </c>
      <c r="J937" s="56">
        <v>0</v>
      </c>
      <c r="K937" s="56">
        <v>0</v>
      </c>
      <c r="L937" s="56">
        <v>0</v>
      </c>
      <c r="M937" s="56">
        <v>0</v>
      </c>
      <c r="N937" s="56">
        <v>0</v>
      </c>
      <c r="O937" s="56">
        <v>0</v>
      </c>
      <c r="P937" s="56">
        <v>0</v>
      </c>
      <c r="Q937" s="56">
        <v>0</v>
      </c>
      <c r="R937" s="56">
        <v>0</v>
      </c>
      <c r="S937" s="56">
        <v>0</v>
      </c>
      <c r="T937" s="56">
        <v>0</v>
      </c>
      <c r="U937" s="56">
        <v>0</v>
      </c>
      <c r="V937" s="56">
        <v>0</v>
      </c>
      <c r="W937" s="56">
        <v>0</v>
      </c>
      <c r="X937" s="56">
        <v>0</v>
      </c>
      <c r="Y937" s="56">
        <v>0</v>
      </c>
      <c r="Z937" s="56">
        <v>0</v>
      </c>
      <c r="AA937" s="56">
        <v>0</v>
      </c>
      <c r="AB937" s="56">
        <v>0</v>
      </c>
      <c r="AC937" s="56">
        <v>0</v>
      </c>
      <c r="AD937" s="56">
        <v>0</v>
      </c>
      <c r="AE937" s="56">
        <v>0</v>
      </c>
      <c r="AF937" s="56">
        <v>0</v>
      </c>
      <c r="AG937" s="56">
        <v>0</v>
      </c>
      <c r="AH937" s="56">
        <v>0</v>
      </c>
      <c r="AI937" s="56">
        <v>0</v>
      </c>
      <c r="AJ937" s="56">
        <v>0</v>
      </c>
      <c r="AK937" s="57">
        <v>1468294534.0000002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56">
        <v>0</v>
      </c>
      <c r="D938" s="56">
        <v>82985429</v>
      </c>
      <c r="E938" s="56">
        <v>0</v>
      </c>
      <c r="F938" s="56">
        <v>3090602.9999999963</v>
      </c>
      <c r="G938" s="56">
        <v>0</v>
      </c>
      <c r="H938" s="56">
        <v>0</v>
      </c>
      <c r="I938" s="56">
        <v>0</v>
      </c>
      <c r="J938" s="56">
        <v>0</v>
      </c>
      <c r="K938" s="56">
        <v>0</v>
      </c>
      <c r="L938" s="56">
        <v>0</v>
      </c>
      <c r="M938" s="56">
        <v>0</v>
      </c>
      <c r="N938" s="56">
        <v>0</v>
      </c>
      <c r="O938" s="56">
        <v>0</v>
      </c>
      <c r="P938" s="56">
        <v>0</v>
      </c>
      <c r="Q938" s="56">
        <v>0</v>
      </c>
      <c r="R938" s="56">
        <v>0</v>
      </c>
      <c r="S938" s="56">
        <v>0</v>
      </c>
      <c r="T938" s="56">
        <v>0</v>
      </c>
      <c r="U938" s="56">
        <v>0</v>
      </c>
      <c r="V938" s="56">
        <v>0</v>
      </c>
      <c r="W938" s="56">
        <v>0</v>
      </c>
      <c r="X938" s="56">
        <v>0</v>
      </c>
      <c r="Y938" s="56">
        <v>0</v>
      </c>
      <c r="Z938" s="56">
        <v>0</v>
      </c>
      <c r="AA938" s="56">
        <v>0</v>
      </c>
      <c r="AB938" s="56">
        <v>0</v>
      </c>
      <c r="AC938" s="56">
        <v>0</v>
      </c>
      <c r="AD938" s="56">
        <v>0</v>
      </c>
      <c r="AE938" s="56">
        <v>0</v>
      </c>
      <c r="AF938" s="56">
        <v>0</v>
      </c>
      <c r="AG938" s="56">
        <v>0</v>
      </c>
      <c r="AH938" s="56">
        <v>0</v>
      </c>
      <c r="AI938" s="56">
        <v>0</v>
      </c>
      <c r="AJ938" s="56">
        <v>0</v>
      </c>
      <c r="AK938" s="57">
        <v>86076032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56">
        <v>0</v>
      </c>
      <c r="D939" s="56">
        <v>712473566</v>
      </c>
      <c r="E939" s="56">
        <v>0</v>
      </c>
      <c r="F939" s="56">
        <v>23418109.000000056</v>
      </c>
      <c r="G939" s="56">
        <v>0</v>
      </c>
      <c r="H939" s="56">
        <v>0</v>
      </c>
      <c r="I939" s="56">
        <v>0</v>
      </c>
      <c r="J939" s="56">
        <v>0</v>
      </c>
      <c r="K939" s="56">
        <v>0</v>
      </c>
      <c r="L939" s="56">
        <v>0</v>
      </c>
      <c r="M939" s="56">
        <v>0</v>
      </c>
      <c r="N939" s="56">
        <v>0</v>
      </c>
      <c r="O939" s="56">
        <v>0</v>
      </c>
      <c r="P939" s="56">
        <v>0</v>
      </c>
      <c r="Q939" s="56">
        <v>0</v>
      </c>
      <c r="R939" s="56">
        <v>0</v>
      </c>
      <c r="S939" s="56">
        <v>0</v>
      </c>
      <c r="T939" s="56">
        <v>0</v>
      </c>
      <c r="U939" s="56">
        <v>0</v>
      </c>
      <c r="V939" s="56">
        <v>0</v>
      </c>
      <c r="W939" s="56">
        <v>0</v>
      </c>
      <c r="X939" s="56">
        <v>0</v>
      </c>
      <c r="Y939" s="56">
        <v>0</v>
      </c>
      <c r="Z939" s="56">
        <v>0</v>
      </c>
      <c r="AA939" s="56">
        <v>0</v>
      </c>
      <c r="AB939" s="56">
        <v>0</v>
      </c>
      <c r="AC939" s="56">
        <v>0</v>
      </c>
      <c r="AD939" s="56">
        <v>0</v>
      </c>
      <c r="AE939" s="56">
        <v>0</v>
      </c>
      <c r="AF939" s="56">
        <v>0</v>
      </c>
      <c r="AG939" s="56">
        <v>0</v>
      </c>
      <c r="AH939" s="56">
        <v>0</v>
      </c>
      <c r="AI939" s="56">
        <v>0</v>
      </c>
      <c r="AJ939" s="56">
        <v>0</v>
      </c>
      <c r="AK939" s="57">
        <v>735891675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56">
        <v>0</v>
      </c>
      <c r="D940" s="56">
        <v>703428239</v>
      </c>
      <c r="E940" s="56">
        <v>0</v>
      </c>
      <c r="F940" s="56">
        <v>29641713.999999881</v>
      </c>
      <c r="G940" s="56">
        <v>0</v>
      </c>
      <c r="H940" s="56">
        <v>0</v>
      </c>
      <c r="I940" s="56">
        <v>0</v>
      </c>
      <c r="J940" s="56">
        <v>0</v>
      </c>
      <c r="K940" s="56">
        <v>0</v>
      </c>
      <c r="L940" s="56">
        <v>0</v>
      </c>
      <c r="M940" s="56">
        <v>0</v>
      </c>
      <c r="N940" s="56">
        <v>0</v>
      </c>
      <c r="O940" s="56">
        <v>0</v>
      </c>
      <c r="P940" s="56">
        <v>0</v>
      </c>
      <c r="Q940" s="56">
        <v>0</v>
      </c>
      <c r="R940" s="56">
        <v>0</v>
      </c>
      <c r="S940" s="56">
        <v>0</v>
      </c>
      <c r="T940" s="56">
        <v>0</v>
      </c>
      <c r="U940" s="56">
        <v>0</v>
      </c>
      <c r="V940" s="56">
        <v>0</v>
      </c>
      <c r="W940" s="56">
        <v>0</v>
      </c>
      <c r="X940" s="56">
        <v>0</v>
      </c>
      <c r="Y940" s="56">
        <v>0</v>
      </c>
      <c r="Z940" s="56">
        <v>0</v>
      </c>
      <c r="AA940" s="56">
        <v>0</v>
      </c>
      <c r="AB940" s="56">
        <v>0</v>
      </c>
      <c r="AC940" s="56">
        <v>0</v>
      </c>
      <c r="AD940" s="56">
        <v>0</v>
      </c>
      <c r="AE940" s="56">
        <v>0</v>
      </c>
      <c r="AF940" s="56">
        <v>0</v>
      </c>
      <c r="AG940" s="56">
        <v>0</v>
      </c>
      <c r="AH940" s="56">
        <v>0</v>
      </c>
      <c r="AI940" s="56">
        <v>0</v>
      </c>
      <c r="AJ940" s="56">
        <v>0</v>
      </c>
      <c r="AK940" s="57">
        <v>733069952.99999988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56">
        <v>0</v>
      </c>
      <c r="D941" s="56">
        <v>27909263032</v>
      </c>
      <c r="E941" s="56">
        <v>0</v>
      </c>
      <c r="F941" s="56">
        <v>699029536.00000107</v>
      </c>
      <c r="G941" s="56">
        <v>0</v>
      </c>
      <c r="H941" s="56">
        <v>0</v>
      </c>
      <c r="I941" s="56">
        <v>0</v>
      </c>
      <c r="J941" s="56">
        <v>0</v>
      </c>
      <c r="K941" s="56">
        <v>0</v>
      </c>
      <c r="L941" s="56">
        <v>0</v>
      </c>
      <c r="M941" s="56">
        <v>0</v>
      </c>
      <c r="N941" s="56">
        <v>0</v>
      </c>
      <c r="O941" s="56">
        <v>0</v>
      </c>
      <c r="P941" s="56">
        <v>0</v>
      </c>
      <c r="Q941" s="56">
        <v>0</v>
      </c>
      <c r="R941" s="56">
        <v>0</v>
      </c>
      <c r="S941" s="56">
        <v>0</v>
      </c>
      <c r="T941" s="56">
        <v>0</v>
      </c>
      <c r="U941" s="56">
        <v>0</v>
      </c>
      <c r="V941" s="56">
        <v>0</v>
      </c>
      <c r="W941" s="56">
        <v>0</v>
      </c>
      <c r="X941" s="56">
        <v>0</v>
      </c>
      <c r="Y941" s="56">
        <v>0</v>
      </c>
      <c r="Z941" s="56">
        <v>0</v>
      </c>
      <c r="AA941" s="56">
        <v>0</v>
      </c>
      <c r="AB941" s="56">
        <v>0</v>
      </c>
      <c r="AC941" s="56">
        <v>0</v>
      </c>
      <c r="AD941" s="56">
        <v>0</v>
      </c>
      <c r="AE941" s="56">
        <v>0</v>
      </c>
      <c r="AF941" s="56">
        <v>0</v>
      </c>
      <c r="AG941" s="56">
        <v>0</v>
      </c>
      <c r="AH941" s="56">
        <v>0</v>
      </c>
      <c r="AI941" s="56">
        <v>0</v>
      </c>
      <c r="AJ941" s="56">
        <v>0</v>
      </c>
      <c r="AK941" s="57">
        <v>28608292568.000004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56">
        <v>0</v>
      </c>
      <c r="D942" s="56">
        <v>1103340981</v>
      </c>
      <c r="E942" s="56">
        <v>0</v>
      </c>
      <c r="F942" s="56">
        <v>20723939.999999795</v>
      </c>
      <c r="G942" s="56">
        <v>0</v>
      </c>
      <c r="H942" s="56">
        <v>0</v>
      </c>
      <c r="I942" s="56">
        <v>0</v>
      </c>
      <c r="J942" s="56">
        <v>0</v>
      </c>
      <c r="K942" s="56">
        <v>0</v>
      </c>
      <c r="L942" s="56">
        <v>0</v>
      </c>
      <c r="M942" s="56">
        <v>0</v>
      </c>
      <c r="N942" s="56">
        <v>0</v>
      </c>
      <c r="O942" s="56">
        <v>0</v>
      </c>
      <c r="P942" s="56">
        <v>0</v>
      </c>
      <c r="Q942" s="56">
        <v>0</v>
      </c>
      <c r="R942" s="56">
        <v>0</v>
      </c>
      <c r="S942" s="56">
        <v>0</v>
      </c>
      <c r="T942" s="56">
        <v>0</v>
      </c>
      <c r="U942" s="56">
        <v>0</v>
      </c>
      <c r="V942" s="56">
        <v>0</v>
      </c>
      <c r="W942" s="56">
        <v>0</v>
      </c>
      <c r="X942" s="56">
        <v>0</v>
      </c>
      <c r="Y942" s="56">
        <v>0</v>
      </c>
      <c r="Z942" s="56">
        <v>0</v>
      </c>
      <c r="AA942" s="56">
        <v>0</v>
      </c>
      <c r="AB942" s="56">
        <v>0</v>
      </c>
      <c r="AC942" s="56">
        <v>0</v>
      </c>
      <c r="AD942" s="56">
        <v>0</v>
      </c>
      <c r="AE942" s="56">
        <v>0</v>
      </c>
      <c r="AF942" s="56">
        <v>0</v>
      </c>
      <c r="AG942" s="56">
        <v>0</v>
      </c>
      <c r="AH942" s="56">
        <v>0</v>
      </c>
      <c r="AI942" s="56">
        <v>0</v>
      </c>
      <c r="AJ942" s="56">
        <v>0</v>
      </c>
      <c r="AK942" s="57">
        <v>1124064920.9999998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56">
        <v>0</v>
      </c>
      <c r="D943" s="56">
        <v>1404022380</v>
      </c>
      <c r="E943" s="56">
        <v>0</v>
      </c>
      <c r="F943" s="56">
        <v>24326053.000000194</v>
      </c>
      <c r="G943" s="56">
        <v>0</v>
      </c>
      <c r="H943" s="56">
        <v>0</v>
      </c>
      <c r="I943" s="56">
        <v>0</v>
      </c>
      <c r="J943" s="56">
        <v>0</v>
      </c>
      <c r="K943" s="56">
        <v>0</v>
      </c>
      <c r="L943" s="56">
        <v>0</v>
      </c>
      <c r="M943" s="56">
        <v>0</v>
      </c>
      <c r="N943" s="56">
        <v>0</v>
      </c>
      <c r="O943" s="56">
        <v>0</v>
      </c>
      <c r="P943" s="56">
        <v>0</v>
      </c>
      <c r="Q943" s="56">
        <v>0</v>
      </c>
      <c r="R943" s="56">
        <v>0</v>
      </c>
      <c r="S943" s="56">
        <v>0</v>
      </c>
      <c r="T943" s="56">
        <v>0</v>
      </c>
      <c r="U943" s="56">
        <v>0</v>
      </c>
      <c r="V943" s="56">
        <v>0</v>
      </c>
      <c r="W943" s="56">
        <v>0</v>
      </c>
      <c r="X943" s="56">
        <v>0</v>
      </c>
      <c r="Y943" s="56">
        <v>0</v>
      </c>
      <c r="Z943" s="56">
        <v>0</v>
      </c>
      <c r="AA943" s="56">
        <v>0</v>
      </c>
      <c r="AB943" s="56">
        <v>0</v>
      </c>
      <c r="AC943" s="56">
        <v>0</v>
      </c>
      <c r="AD943" s="56">
        <v>0</v>
      </c>
      <c r="AE943" s="56">
        <v>0</v>
      </c>
      <c r="AF943" s="56">
        <v>0</v>
      </c>
      <c r="AG943" s="56">
        <v>0</v>
      </c>
      <c r="AH943" s="56">
        <v>0</v>
      </c>
      <c r="AI943" s="56">
        <v>0</v>
      </c>
      <c r="AJ943" s="56">
        <v>0</v>
      </c>
      <c r="AK943" s="57">
        <v>1428348433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56">
        <v>0</v>
      </c>
      <c r="D944" s="56">
        <v>824784553</v>
      </c>
      <c r="E944" s="56">
        <v>0</v>
      </c>
      <c r="F944" s="56">
        <v>13894364.999999937</v>
      </c>
      <c r="G944" s="56">
        <v>0</v>
      </c>
      <c r="H944" s="56">
        <v>0</v>
      </c>
      <c r="I944" s="56">
        <v>0</v>
      </c>
      <c r="J944" s="56">
        <v>0</v>
      </c>
      <c r="K944" s="56">
        <v>0</v>
      </c>
      <c r="L944" s="56">
        <v>0</v>
      </c>
      <c r="M944" s="56">
        <v>0</v>
      </c>
      <c r="N944" s="56">
        <v>0</v>
      </c>
      <c r="O944" s="56">
        <v>0</v>
      </c>
      <c r="P944" s="56">
        <v>0</v>
      </c>
      <c r="Q944" s="56">
        <v>0</v>
      </c>
      <c r="R944" s="56">
        <v>0</v>
      </c>
      <c r="S944" s="56">
        <v>0</v>
      </c>
      <c r="T944" s="56">
        <v>0</v>
      </c>
      <c r="U944" s="56">
        <v>0</v>
      </c>
      <c r="V944" s="56">
        <v>0</v>
      </c>
      <c r="W944" s="56">
        <v>0</v>
      </c>
      <c r="X944" s="56">
        <v>0</v>
      </c>
      <c r="Y944" s="56">
        <v>0</v>
      </c>
      <c r="Z944" s="56">
        <v>0</v>
      </c>
      <c r="AA944" s="56">
        <v>0</v>
      </c>
      <c r="AB944" s="56">
        <v>0</v>
      </c>
      <c r="AC944" s="56">
        <v>0</v>
      </c>
      <c r="AD944" s="56">
        <v>0</v>
      </c>
      <c r="AE944" s="56">
        <v>0</v>
      </c>
      <c r="AF944" s="56">
        <v>0</v>
      </c>
      <c r="AG944" s="56">
        <v>0</v>
      </c>
      <c r="AH944" s="56">
        <v>0</v>
      </c>
      <c r="AI944" s="56">
        <v>0</v>
      </c>
      <c r="AJ944" s="56">
        <v>0</v>
      </c>
      <c r="AK944" s="57">
        <v>838678918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56">
        <v>0</v>
      </c>
      <c r="D945" s="56">
        <v>5444962561</v>
      </c>
      <c r="E945" s="56">
        <v>0</v>
      </c>
      <c r="F945" s="56">
        <v>130084581.99999928</v>
      </c>
      <c r="G945" s="56">
        <v>0</v>
      </c>
      <c r="H945" s="56">
        <v>0</v>
      </c>
      <c r="I945" s="56">
        <v>0</v>
      </c>
      <c r="J945" s="56">
        <v>0</v>
      </c>
      <c r="K945" s="56">
        <v>0</v>
      </c>
      <c r="L945" s="56">
        <v>0</v>
      </c>
      <c r="M945" s="56">
        <v>0</v>
      </c>
      <c r="N945" s="56">
        <v>0</v>
      </c>
      <c r="O945" s="56">
        <v>0</v>
      </c>
      <c r="P945" s="56">
        <v>0</v>
      </c>
      <c r="Q945" s="56">
        <v>0</v>
      </c>
      <c r="R945" s="56">
        <v>0</v>
      </c>
      <c r="S945" s="56">
        <v>0</v>
      </c>
      <c r="T945" s="56">
        <v>0</v>
      </c>
      <c r="U945" s="56">
        <v>0</v>
      </c>
      <c r="V945" s="56">
        <v>0</v>
      </c>
      <c r="W945" s="56">
        <v>0</v>
      </c>
      <c r="X945" s="56">
        <v>0</v>
      </c>
      <c r="Y945" s="56">
        <v>0</v>
      </c>
      <c r="Z945" s="56">
        <v>0</v>
      </c>
      <c r="AA945" s="56">
        <v>0</v>
      </c>
      <c r="AB945" s="56">
        <v>0</v>
      </c>
      <c r="AC945" s="56">
        <v>0</v>
      </c>
      <c r="AD945" s="56">
        <v>0</v>
      </c>
      <c r="AE945" s="56">
        <v>0</v>
      </c>
      <c r="AF945" s="56">
        <v>0</v>
      </c>
      <c r="AG945" s="56">
        <v>0</v>
      </c>
      <c r="AH945" s="56">
        <v>0</v>
      </c>
      <c r="AI945" s="56">
        <v>0</v>
      </c>
      <c r="AJ945" s="56">
        <v>0</v>
      </c>
      <c r="AK945" s="57">
        <v>5575047143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56">
        <v>0</v>
      </c>
      <c r="D946" s="56">
        <v>1180231118</v>
      </c>
      <c r="E946" s="56">
        <v>0</v>
      </c>
      <c r="F946" s="56">
        <v>24183582.999999922</v>
      </c>
      <c r="G946" s="56">
        <v>0</v>
      </c>
      <c r="H946" s="56">
        <v>0</v>
      </c>
      <c r="I946" s="56">
        <v>0</v>
      </c>
      <c r="J946" s="56">
        <v>0</v>
      </c>
      <c r="K946" s="56">
        <v>0</v>
      </c>
      <c r="L946" s="56">
        <v>0</v>
      </c>
      <c r="M946" s="56">
        <v>0</v>
      </c>
      <c r="N946" s="56">
        <v>0</v>
      </c>
      <c r="O946" s="56">
        <v>0</v>
      </c>
      <c r="P946" s="56">
        <v>0</v>
      </c>
      <c r="Q946" s="56">
        <v>0</v>
      </c>
      <c r="R946" s="56">
        <v>0</v>
      </c>
      <c r="S946" s="56">
        <v>0</v>
      </c>
      <c r="T946" s="56">
        <v>0</v>
      </c>
      <c r="U946" s="56">
        <v>0</v>
      </c>
      <c r="V946" s="56">
        <v>0</v>
      </c>
      <c r="W946" s="56">
        <v>0</v>
      </c>
      <c r="X946" s="56">
        <v>0</v>
      </c>
      <c r="Y946" s="56">
        <v>0</v>
      </c>
      <c r="Z946" s="56">
        <v>0</v>
      </c>
      <c r="AA946" s="56">
        <v>0</v>
      </c>
      <c r="AB946" s="56">
        <v>0</v>
      </c>
      <c r="AC946" s="56">
        <v>0</v>
      </c>
      <c r="AD946" s="56">
        <v>0</v>
      </c>
      <c r="AE946" s="56">
        <v>0</v>
      </c>
      <c r="AF946" s="56">
        <v>0</v>
      </c>
      <c r="AG946" s="56">
        <v>0</v>
      </c>
      <c r="AH946" s="56">
        <v>0</v>
      </c>
      <c r="AI946" s="56">
        <v>0</v>
      </c>
      <c r="AJ946" s="56">
        <v>0</v>
      </c>
      <c r="AK946" s="57">
        <v>1204414701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56">
        <v>0</v>
      </c>
      <c r="D947" s="56">
        <v>553672040</v>
      </c>
      <c r="E947" s="56">
        <v>0</v>
      </c>
      <c r="F947" s="56">
        <v>9661351.0000000596</v>
      </c>
      <c r="G947" s="56">
        <v>0</v>
      </c>
      <c r="H947" s="56">
        <v>0</v>
      </c>
      <c r="I947" s="56">
        <v>0</v>
      </c>
      <c r="J947" s="56">
        <v>0</v>
      </c>
      <c r="K947" s="56">
        <v>0</v>
      </c>
      <c r="L947" s="56">
        <v>0</v>
      </c>
      <c r="M947" s="56">
        <v>0</v>
      </c>
      <c r="N947" s="56">
        <v>0</v>
      </c>
      <c r="O947" s="56">
        <v>0</v>
      </c>
      <c r="P947" s="56">
        <v>0</v>
      </c>
      <c r="Q947" s="56">
        <v>0</v>
      </c>
      <c r="R947" s="56">
        <v>0</v>
      </c>
      <c r="S947" s="56">
        <v>0</v>
      </c>
      <c r="T947" s="56">
        <v>0</v>
      </c>
      <c r="U947" s="56">
        <v>0</v>
      </c>
      <c r="V947" s="56">
        <v>0</v>
      </c>
      <c r="W947" s="56">
        <v>0</v>
      </c>
      <c r="X947" s="56">
        <v>0</v>
      </c>
      <c r="Y947" s="56">
        <v>0</v>
      </c>
      <c r="Z947" s="56">
        <v>0</v>
      </c>
      <c r="AA947" s="56">
        <v>0</v>
      </c>
      <c r="AB947" s="56">
        <v>0</v>
      </c>
      <c r="AC947" s="56">
        <v>0</v>
      </c>
      <c r="AD947" s="56">
        <v>0</v>
      </c>
      <c r="AE947" s="56">
        <v>0</v>
      </c>
      <c r="AF947" s="56">
        <v>0</v>
      </c>
      <c r="AG947" s="56">
        <v>0</v>
      </c>
      <c r="AH947" s="56">
        <v>0</v>
      </c>
      <c r="AI947" s="56">
        <v>0</v>
      </c>
      <c r="AJ947" s="56">
        <v>0</v>
      </c>
      <c r="AK947" s="57">
        <v>563333391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56">
        <v>0</v>
      </c>
      <c r="D948" s="56">
        <v>1046853563</v>
      </c>
      <c r="E948" s="56">
        <v>0</v>
      </c>
      <c r="F948" s="56">
        <v>17969680.999999974</v>
      </c>
      <c r="G948" s="56">
        <v>0</v>
      </c>
      <c r="H948" s="56">
        <v>0</v>
      </c>
      <c r="I948" s="56">
        <v>0</v>
      </c>
      <c r="J948" s="56">
        <v>0</v>
      </c>
      <c r="K948" s="56">
        <v>0</v>
      </c>
      <c r="L948" s="56">
        <v>0</v>
      </c>
      <c r="M948" s="56">
        <v>0</v>
      </c>
      <c r="N948" s="56">
        <v>0</v>
      </c>
      <c r="O948" s="56">
        <v>0</v>
      </c>
      <c r="P948" s="56">
        <v>0</v>
      </c>
      <c r="Q948" s="56">
        <v>0</v>
      </c>
      <c r="R948" s="56">
        <v>0</v>
      </c>
      <c r="S948" s="56">
        <v>0</v>
      </c>
      <c r="T948" s="56">
        <v>0</v>
      </c>
      <c r="U948" s="56">
        <v>0</v>
      </c>
      <c r="V948" s="56">
        <v>0</v>
      </c>
      <c r="W948" s="56">
        <v>0</v>
      </c>
      <c r="X948" s="56">
        <v>0</v>
      </c>
      <c r="Y948" s="56">
        <v>0</v>
      </c>
      <c r="Z948" s="56">
        <v>0</v>
      </c>
      <c r="AA948" s="56">
        <v>0</v>
      </c>
      <c r="AB948" s="56">
        <v>0</v>
      </c>
      <c r="AC948" s="56">
        <v>0</v>
      </c>
      <c r="AD948" s="56">
        <v>0</v>
      </c>
      <c r="AE948" s="56">
        <v>0</v>
      </c>
      <c r="AF948" s="56">
        <v>0</v>
      </c>
      <c r="AG948" s="56">
        <v>0</v>
      </c>
      <c r="AH948" s="56">
        <v>0</v>
      </c>
      <c r="AI948" s="56">
        <v>0</v>
      </c>
      <c r="AJ948" s="56">
        <v>0</v>
      </c>
      <c r="AK948" s="57">
        <v>1064823244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56">
        <v>0</v>
      </c>
      <c r="D949" s="56">
        <v>2246609864</v>
      </c>
      <c r="E949" s="56">
        <v>0</v>
      </c>
      <c r="F949" s="56">
        <v>52810823.000000171</v>
      </c>
      <c r="G949" s="56">
        <v>0</v>
      </c>
      <c r="H949" s="56">
        <v>0</v>
      </c>
      <c r="I949" s="56">
        <v>0</v>
      </c>
      <c r="J949" s="56">
        <v>0</v>
      </c>
      <c r="K949" s="56">
        <v>0</v>
      </c>
      <c r="L949" s="56">
        <v>0</v>
      </c>
      <c r="M949" s="56">
        <v>0</v>
      </c>
      <c r="N949" s="56">
        <v>0</v>
      </c>
      <c r="O949" s="56">
        <v>0</v>
      </c>
      <c r="P949" s="56">
        <v>0</v>
      </c>
      <c r="Q949" s="56">
        <v>0</v>
      </c>
      <c r="R949" s="56">
        <v>0</v>
      </c>
      <c r="S949" s="56">
        <v>0</v>
      </c>
      <c r="T949" s="56">
        <v>0</v>
      </c>
      <c r="U949" s="56">
        <v>0</v>
      </c>
      <c r="V949" s="56">
        <v>0</v>
      </c>
      <c r="W949" s="56">
        <v>0</v>
      </c>
      <c r="X949" s="56">
        <v>0</v>
      </c>
      <c r="Y949" s="56">
        <v>0</v>
      </c>
      <c r="Z949" s="56">
        <v>0</v>
      </c>
      <c r="AA949" s="56">
        <v>0</v>
      </c>
      <c r="AB949" s="56">
        <v>0</v>
      </c>
      <c r="AC949" s="56">
        <v>0</v>
      </c>
      <c r="AD949" s="56">
        <v>0</v>
      </c>
      <c r="AE949" s="56">
        <v>0</v>
      </c>
      <c r="AF949" s="56">
        <v>0</v>
      </c>
      <c r="AG949" s="56">
        <v>0</v>
      </c>
      <c r="AH949" s="56">
        <v>0</v>
      </c>
      <c r="AI949" s="56">
        <v>0</v>
      </c>
      <c r="AJ949" s="56">
        <v>0</v>
      </c>
      <c r="AK949" s="57">
        <v>2299420687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56">
        <v>0</v>
      </c>
      <c r="D950" s="56">
        <v>2023971117</v>
      </c>
      <c r="E950" s="56">
        <v>0</v>
      </c>
      <c r="F950" s="56">
        <v>34551456.000000253</v>
      </c>
      <c r="G950" s="56">
        <v>0</v>
      </c>
      <c r="H950" s="56">
        <v>0</v>
      </c>
      <c r="I950" s="56">
        <v>0</v>
      </c>
      <c r="J950" s="56">
        <v>0</v>
      </c>
      <c r="K950" s="56">
        <v>0</v>
      </c>
      <c r="L950" s="56">
        <v>0</v>
      </c>
      <c r="M950" s="56">
        <v>0</v>
      </c>
      <c r="N950" s="56">
        <v>0</v>
      </c>
      <c r="O950" s="56">
        <v>0</v>
      </c>
      <c r="P950" s="56">
        <v>0</v>
      </c>
      <c r="Q950" s="56">
        <v>0</v>
      </c>
      <c r="R950" s="56">
        <v>0</v>
      </c>
      <c r="S950" s="56">
        <v>0</v>
      </c>
      <c r="T950" s="56">
        <v>0</v>
      </c>
      <c r="U950" s="56">
        <v>0</v>
      </c>
      <c r="V950" s="56">
        <v>0</v>
      </c>
      <c r="W950" s="56">
        <v>0</v>
      </c>
      <c r="X950" s="56">
        <v>0</v>
      </c>
      <c r="Y950" s="56">
        <v>0</v>
      </c>
      <c r="Z950" s="56">
        <v>0</v>
      </c>
      <c r="AA950" s="56">
        <v>0</v>
      </c>
      <c r="AB950" s="56">
        <v>0</v>
      </c>
      <c r="AC950" s="56">
        <v>0</v>
      </c>
      <c r="AD950" s="56">
        <v>0</v>
      </c>
      <c r="AE950" s="56">
        <v>0</v>
      </c>
      <c r="AF950" s="56">
        <v>0</v>
      </c>
      <c r="AG950" s="56">
        <v>0</v>
      </c>
      <c r="AH950" s="56">
        <v>0</v>
      </c>
      <c r="AI950" s="56">
        <v>0</v>
      </c>
      <c r="AJ950" s="56">
        <v>0</v>
      </c>
      <c r="AK950" s="57">
        <v>2058522573.0000002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56">
        <v>0</v>
      </c>
      <c r="D951" s="56">
        <v>1272573846</v>
      </c>
      <c r="E951" s="56">
        <v>0</v>
      </c>
      <c r="F951" s="56">
        <v>23958072.000000115</v>
      </c>
      <c r="G951" s="56">
        <v>0</v>
      </c>
      <c r="H951" s="56">
        <v>0</v>
      </c>
      <c r="I951" s="56">
        <v>0</v>
      </c>
      <c r="J951" s="56">
        <v>0</v>
      </c>
      <c r="K951" s="56">
        <v>0</v>
      </c>
      <c r="L951" s="56">
        <v>0</v>
      </c>
      <c r="M951" s="56">
        <v>0</v>
      </c>
      <c r="N951" s="56">
        <v>0</v>
      </c>
      <c r="O951" s="56">
        <v>0</v>
      </c>
      <c r="P951" s="56">
        <v>0</v>
      </c>
      <c r="Q951" s="56">
        <v>0</v>
      </c>
      <c r="R951" s="56">
        <v>0</v>
      </c>
      <c r="S951" s="56">
        <v>0</v>
      </c>
      <c r="T951" s="56">
        <v>0</v>
      </c>
      <c r="U951" s="56">
        <v>0</v>
      </c>
      <c r="V951" s="56">
        <v>0</v>
      </c>
      <c r="W951" s="56">
        <v>0</v>
      </c>
      <c r="X951" s="56">
        <v>0</v>
      </c>
      <c r="Y951" s="56">
        <v>0</v>
      </c>
      <c r="Z951" s="56">
        <v>0</v>
      </c>
      <c r="AA951" s="56">
        <v>0</v>
      </c>
      <c r="AB951" s="56">
        <v>0</v>
      </c>
      <c r="AC951" s="56">
        <v>0</v>
      </c>
      <c r="AD951" s="56">
        <v>0</v>
      </c>
      <c r="AE951" s="56">
        <v>0</v>
      </c>
      <c r="AF951" s="56">
        <v>0</v>
      </c>
      <c r="AG951" s="56">
        <v>0</v>
      </c>
      <c r="AH951" s="56">
        <v>0</v>
      </c>
      <c r="AI951" s="56">
        <v>0</v>
      </c>
      <c r="AJ951" s="56">
        <v>0</v>
      </c>
      <c r="AK951" s="57">
        <v>1296531918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56">
        <v>0</v>
      </c>
      <c r="D952" s="56">
        <v>2501268467</v>
      </c>
      <c r="E952" s="56">
        <v>0</v>
      </c>
      <c r="F952" s="56">
        <v>43122728.999999717</v>
      </c>
      <c r="G952" s="56">
        <v>0</v>
      </c>
      <c r="H952" s="56">
        <v>0</v>
      </c>
      <c r="I952" s="56">
        <v>0</v>
      </c>
      <c r="J952" s="56">
        <v>0</v>
      </c>
      <c r="K952" s="56">
        <v>0</v>
      </c>
      <c r="L952" s="56">
        <v>0</v>
      </c>
      <c r="M952" s="56">
        <v>0</v>
      </c>
      <c r="N952" s="56">
        <v>0</v>
      </c>
      <c r="O952" s="56">
        <v>0</v>
      </c>
      <c r="P952" s="56">
        <v>0</v>
      </c>
      <c r="Q952" s="56">
        <v>0</v>
      </c>
      <c r="R952" s="56">
        <v>0</v>
      </c>
      <c r="S952" s="56">
        <v>0</v>
      </c>
      <c r="T952" s="56">
        <v>0</v>
      </c>
      <c r="U952" s="56">
        <v>0</v>
      </c>
      <c r="V952" s="56">
        <v>0</v>
      </c>
      <c r="W952" s="56">
        <v>0</v>
      </c>
      <c r="X952" s="56">
        <v>0</v>
      </c>
      <c r="Y952" s="56">
        <v>0</v>
      </c>
      <c r="Z952" s="56">
        <v>0</v>
      </c>
      <c r="AA952" s="56">
        <v>0</v>
      </c>
      <c r="AB952" s="56">
        <v>0</v>
      </c>
      <c r="AC952" s="56">
        <v>0</v>
      </c>
      <c r="AD952" s="56">
        <v>0</v>
      </c>
      <c r="AE952" s="56">
        <v>0</v>
      </c>
      <c r="AF952" s="56">
        <v>0</v>
      </c>
      <c r="AG952" s="56">
        <v>0</v>
      </c>
      <c r="AH952" s="56">
        <v>0</v>
      </c>
      <c r="AI952" s="56">
        <v>0</v>
      </c>
      <c r="AJ952" s="56">
        <v>0</v>
      </c>
      <c r="AK952" s="57">
        <v>2544391196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56">
        <v>0</v>
      </c>
      <c r="D953" s="56">
        <v>4448887516</v>
      </c>
      <c r="E953" s="56">
        <v>0</v>
      </c>
      <c r="F953" s="56">
        <v>78475000.000000149</v>
      </c>
      <c r="G953" s="56">
        <v>0</v>
      </c>
      <c r="H953" s="56">
        <v>0</v>
      </c>
      <c r="I953" s="56">
        <v>0</v>
      </c>
      <c r="J953" s="56">
        <v>0</v>
      </c>
      <c r="K953" s="56">
        <v>0</v>
      </c>
      <c r="L953" s="56">
        <v>0</v>
      </c>
      <c r="M953" s="56">
        <v>0</v>
      </c>
      <c r="N953" s="56">
        <v>0</v>
      </c>
      <c r="O953" s="56">
        <v>0</v>
      </c>
      <c r="P953" s="56">
        <v>0</v>
      </c>
      <c r="Q953" s="56">
        <v>0</v>
      </c>
      <c r="R953" s="56">
        <v>0</v>
      </c>
      <c r="S953" s="56">
        <v>0</v>
      </c>
      <c r="T953" s="56">
        <v>0</v>
      </c>
      <c r="U953" s="56">
        <v>0</v>
      </c>
      <c r="V953" s="56">
        <v>0</v>
      </c>
      <c r="W953" s="56">
        <v>0</v>
      </c>
      <c r="X953" s="56">
        <v>0</v>
      </c>
      <c r="Y953" s="56">
        <v>0</v>
      </c>
      <c r="Z953" s="56">
        <v>0</v>
      </c>
      <c r="AA953" s="56">
        <v>0</v>
      </c>
      <c r="AB953" s="56">
        <v>0</v>
      </c>
      <c r="AC953" s="56">
        <v>0</v>
      </c>
      <c r="AD953" s="56">
        <v>0</v>
      </c>
      <c r="AE953" s="56">
        <v>0</v>
      </c>
      <c r="AF953" s="56">
        <v>0</v>
      </c>
      <c r="AG953" s="56">
        <v>0</v>
      </c>
      <c r="AH953" s="56">
        <v>0</v>
      </c>
      <c r="AI953" s="56">
        <v>0</v>
      </c>
      <c r="AJ953" s="56">
        <v>0</v>
      </c>
      <c r="AK953" s="57">
        <v>4527362516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56">
        <v>0</v>
      </c>
      <c r="D954" s="56">
        <v>1730376450</v>
      </c>
      <c r="E954" s="56">
        <v>0</v>
      </c>
      <c r="F954" s="56">
        <v>40979776.999999829</v>
      </c>
      <c r="G954" s="56">
        <v>0</v>
      </c>
      <c r="H954" s="56">
        <v>0</v>
      </c>
      <c r="I954" s="56">
        <v>0</v>
      </c>
      <c r="J954" s="56">
        <v>0</v>
      </c>
      <c r="K954" s="56">
        <v>0</v>
      </c>
      <c r="L954" s="56">
        <v>0</v>
      </c>
      <c r="M954" s="56">
        <v>0</v>
      </c>
      <c r="N954" s="56">
        <v>0</v>
      </c>
      <c r="O954" s="56">
        <v>0</v>
      </c>
      <c r="P954" s="56">
        <v>0</v>
      </c>
      <c r="Q954" s="56">
        <v>0</v>
      </c>
      <c r="R954" s="56">
        <v>0</v>
      </c>
      <c r="S954" s="56">
        <v>0</v>
      </c>
      <c r="T954" s="56">
        <v>0</v>
      </c>
      <c r="U954" s="56">
        <v>0</v>
      </c>
      <c r="V954" s="56">
        <v>0</v>
      </c>
      <c r="W954" s="56">
        <v>0</v>
      </c>
      <c r="X954" s="56">
        <v>0</v>
      </c>
      <c r="Y954" s="56">
        <v>0</v>
      </c>
      <c r="Z954" s="56">
        <v>0</v>
      </c>
      <c r="AA954" s="56">
        <v>0</v>
      </c>
      <c r="AB954" s="56">
        <v>0</v>
      </c>
      <c r="AC954" s="56">
        <v>0</v>
      </c>
      <c r="AD954" s="56">
        <v>0</v>
      </c>
      <c r="AE954" s="56">
        <v>0</v>
      </c>
      <c r="AF954" s="56">
        <v>0</v>
      </c>
      <c r="AG954" s="56">
        <v>0</v>
      </c>
      <c r="AH954" s="56">
        <v>0</v>
      </c>
      <c r="AI954" s="56">
        <v>0</v>
      </c>
      <c r="AJ954" s="56">
        <v>0</v>
      </c>
      <c r="AK954" s="57">
        <v>1771356227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56">
        <v>0</v>
      </c>
      <c r="D955" s="56">
        <v>2774619910</v>
      </c>
      <c r="E955" s="56">
        <v>0</v>
      </c>
      <c r="F955" s="56">
        <v>75097651.999999702</v>
      </c>
      <c r="G955" s="56">
        <v>0</v>
      </c>
      <c r="H955" s="56">
        <v>0</v>
      </c>
      <c r="I955" s="56">
        <v>0</v>
      </c>
      <c r="J955" s="56">
        <v>0</v>
      </c>
      <c r="K955" s="56">
        <v>0</v>
      </c>
      <c r="L955" s="56">
        <v>0</v>
      </c>
      <c r="M955" s="56">
        <v>0</v>
      </c>
      <c r="N955" s="56">
        <v>0</v>
      </c>
      <c r="O955" s="56">
        <v>0</v>
      </c>
      <c r="P955" s="56">
        <v>0</v>
      </c>
      <c r="Q955" s="56">
        <v>0</v>
      </c>
      <c r="R955" s="56">
        <v>0</v>
      </c>
      <c r="S955" s="56">
        <v>0</v>
      </c>
      <c r="T955" s="56">
        <v>0</v>
      </c>
      <c r="U955" s="56">
        <v>0</v>
      </c>
      <c r="V955" s="56">
        <v>0</v>
      </c>
      <c r="W955" s="56">
        <v>0</v>
      </c>
      <c r="X955" s="56">
        <v>0</v>
      </c>
      <c r="Y955" s="56">
        <v>0</v>
      </c>
      <c r="Z955" s="56">
        <v>0</v>
      </c>
      <c r="AA955" s="56">
        <v>0</v>
      </c>
      <c r="AB955" s="56">
        <v>0</v>
      </c>
      <c r="AC955" s="56">
        <v>0</v>
      </c>
      <c r="AD955" s="56">
        <v>0</v>
      </c>
      <c r="AE955" s="56">
        <v>0</v>
      </c>
      <c r="AF955" s="56">
        <v>0</v>
      </c>
      <c r="AG955" s="56">
        <v>0</v>
      </c>
      <c r="AH955" s="56">
        <v>0</v>
      </c>
      <c r="AI955" s="56">
        <v>0</v>
      </c>
      <c r="AJ955" s="56">
        <v>0</v>
      </c>
      <c r="AK955" s="57">
        <v>2849717562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56">
        <v>0</v>
      </c>
      <c r="D956" s="56">
        <v>1522605003</v>
      </c>
      <c r="E956" s="56">
        <v>0</v>
      </c>
      <c r="F956" s="56">
        <v>34753895.000000067</v>
      </c>
      <c r="G956" s="56">
        <v>0</v>
      </c>
      <c r="H956" s="56">
        <v>0</v>
      </c>
      <c r="I956" s="56">
        <v>0</v>
      </c>
      <c r="J956" s="56">
        <v>0</v>
      </c>
      <c r="K956" s="56">
        <v>0</v>
      </c>
      <c r="L956" s="56">
        <v>0</v>
      </c>
      <c r="M956" s="56">
        <v>0</v>
      </c>
      <c r="N956" s="56">
        <v>0</v>
      </c>
      <c r="O956" s="56">
        <v>0</v>
      </c>
      <c r="P956" s="56">
        <v>0</v>
      </c>
      <c r="Q956" s="56">
        <v>0</v>
      </c>
      <c r="R956" s="56">
        <v>0</v>
      </c>
      <c r="S956" s="56">
        <v>0</v>
      </c>
      <c r="T956" s="56">
        <v>0</v>
      </c>
      <c r="U956" s="56">
        <v>0</v>
      </c>
      <c r="V956" s="56">
        <v>0</v>
      </c>
      <c r="W956" s="56">
        <v>0</v>
      </c>
      <c r="X956" s="56">
        <v>0</v>
      </c>
      <c r="Y956" s="56">
        <v>0</v>
      </c>
      <c r="Z956" s="56">
        <v>0</v>
      </c>
      <c r="AA956" s="56">
        <v>0</v>
      </c>
      <c r="AB956" s="56">
        <v>0</v>
      </c>
      <c r="AC956" s="56">
        <v>0</v>
      </c>
      <c r="AD956" s="56">
        <v>0</v>
      </c>
      <c r="AE956" s="56">
        <v>0</v>
      </c>
      <c r="AF956" s="56">
        <v>0</v>
      </c>
      <c r="AG956" s="56">
        <v>0</v>
      </c>
      <c r="AH956" s="56">
        <v>0</v>
      </c>
      <c r="AI956" s="56">
        <v>0</v>
      </c>
      <c r="AJ956" s="56">
        <v>0</v>
      </c>
      <c r="AK956" s="57">
        <v>1557358898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56">
        <v>0</v>
      </c>
      <c r="D957" s="56">
        <v>4900426699</v>
      </c>
      <c r="E957" s="56">
        <v>0</v>
      </c>
      <c r="F957" s="56">
        <v>116481947.00000021</v>
      </c>
      <c r="G957" s="56">
        <v>0</v>
      </c>
      <c r="H957" s="56">
        <v>0</v>
      </c>
      <c r="I957" s="56">
        <v>0</v>
      </c>
      <c r="J957" s="56">
        <v>0</v>
      </c>
      <c r="K957" s="56">
        <v>0</v>
      </c>
      <c r="L957" s="56">
        <v>0</v>
      </c>
      <c r="M957" s="56">
        <v>0</v>
      </c>
      <c r="N957" s="56">
        <v>0</v>
      </c>
      <c r="O957" s="56">
        <v>0</v>
      </c>
      <c r="P957" s="56">
        <v>0</v>
      </c>
      <c r="Q957" s="56">
        <v>0</v>
      </c>
      <c r="R957" s="56">
        <v>0</v>
      </c>
      <c r="S957" s="56">
        <v>0</v>
      </c>
      <c r="T957" s="56">
        <v>0</v>
      </c>
      <c r="U957" s="56">
        <v>0</v>
      </c>
      <c r="V957" s="56">
        <v>0</v>
      </c>
      <c r="W957" s="56">
        <v>0</v>
      </c>
      <c r="X957" s="56">
        <v>0</v>
      </c>
      <c r="Y957" s="56">
        <v>0</v>
      </c>
      <c r="Z957" s="56">
        <v>0</v>
      </c>
      <c r="AA957" s="56">
        <v>0</v>
      </c>
      <c r="AB957" s="56">
        <v>0</v>
      </c>
      <c r="AC957" s="56">
        <v>0</v>
      </c>
      <c r="AD957" s="56">
        <v>0</v>
      </c>
      <c r="AE957" s="56">
        <v>0</v>
      </c>
      <c r="AF957" s="56">
        <v>0</v>
      </c>
      <c r="AG957" s="56">
        <v>0</v>
      </c>
      <c r="AH957" s="56">
        <v>0</v>
      </c>
      <c r="AI957" s="56">
        <v>0</v>
      </c>
      <c r="AJ957" s="56">
        <v>0</v>
      </c>
      <c r="AK957" s="57">
        <v>5016908646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56">
        <v>0</v>
      </c>
      <c r="D958" s="56">
        <v>2662298626</v>
      </c>
      <c r="E958" s="56">
        <v>0</v>
      </c>
      <c r="F958" s="56">
        <v>46120012.000000261</v>
      </c>
      <c r="G958" s="56">
        <v>0</v>
      </c>
      <c r="H958" s="56">
        <v>0</v>
      </c>
      <c r="I958" s="56">
        <v>0</v>
      </c>
      <c r="J958" s="56">
        <v>0</v>
      </c>
      <c r="K958" s="56">
        <v>0</v>
      </c>
      <c r="L958" s="56">
        <v>0</v>
      </c>
      <c r="M958" s="56">
        <v>0</v>
      </c>
      <c r="N958" s="56">
        <v>0</v>
      </c>
      <c r="O958" s="56">
        <v>0</v>
      </c>
      <c r="P958" s="56">
        <v>0</v>
      </c>
      <c r="Q958" s="56">
        <v>0</v>
      </c>
      <c r="R958" s="56">
        <v>0</v>
      </c>
      <c r="S958" s="56">
        <v>0</v>
      </c>
      <c r="T958" s="56">
        <v>0</v>
      </c>
      <c r="U958" s="56">
        <v>0</v>
      </c>
      <c r="V958" s="56">
        <v>0</v>
      </c>
      <c r="W958" s="56">
        <v>0</v>
      </c>
      <c r="X958" s="56">
        <v>0</v>
      </c>
      <c r="Y958" s="56">
        <v>0</v>
      </c>
      <c r="Z958" s="56">
        <v>0</v>
      </c>
      <c r="AA958" s="56">
        <v>0</v>
      </c>
      <c r="AB958" s="56">
        <v>0</v>
      </c>
      <c r="AC958" s="56">
        <v>0</v>
      </c>
      <c r="AD958" s="56">
        <v>0</v>
      </c>
      <c r="AE958" s="56">
        <v>0</v>
      </c>
      <c r="AF958" s="56">
        <v>0</v>
      </c>
      <c r="AG958" s="56">
        <v>0</v>
      </c>
      <c r="AH958" s="56">
        <v>0</v>
      </c>
      <c r="AI958" s="56">
        <v>0</v>
      </c>
      <c r="AJ958" s="56">
        <v>0</v>
      </c>
      <c r="AK958" s="57">
        <v>2708418638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56">
        <v>0</v>
      </c>
      <c r="D959" s="56">
        <v>1483221323</v>
      </c>
      <c r="E959" s="56">
        <v>0</v>
      </c>
      <c r="F959" s="56">
        <v>25486019.000000019</v>
      </c>
      <c r="G959" s="56">
        <v>0</v>
      </c>
      <c r="H959" s="56">
        <v>0</v>
      </c>
      <c r="I959" s="56">
        <v>0</v>
      </c>
      <c r="J959" s="56">
        <v>0</v>
      </c>
      <c r="K959" s="56">
        <v>0</v>
      </c>
      <c r="L959" s="56">
        <v>0</v>
      </c>
      <c r="M959" s="56">
        <v>0</v>
      </c>
      <c r="N959" s="56">
        <v>0</v>
      </c>
      <c r="O959" s="56">
        <v>0</v>
      </c>
      <c r="P959" s="56">
        <v>0</v>
      </c>
      <c r="Q959" s="56">
        <v>0</v>
      </c>
      <c r="R959" s="56">
        <v>0</v>
      </c>
      <c r="S959" s="56">
        <v>0</v>
      </c>
      <c r="T959" s="56">
        <v>0</v>
      </c>
      <c r="U959" s="56">
        <v>0</v>
      </c>
      <c r="V959" s="56">
        <v>0</v>
      </c>
      <c r="W959" s="56">
        <v>0</v>
      </c>
      <c r="X959" s="56">
        <v>0</v>
      </c>
      <c r="Y959" s="56">
        <v>0</v>
      </c>
      <c r="Z959" s="56">
        <v>0</v>
      </c>
      <c r="AA959" s="56">
        <v>0</v>
      </c>
      <c r="AB959" s="56">
        <v>0</v>
      </c>
      <c r="AC959" s="56">
        <v>0</v>
      </c>
      <c r="AD959" s="56">
        <v>0</v>
      </c>
      <c r="AE959" s="56">
        <v>0</v>
      </c>
      <c r="AF959" s="56">
        <v>0</v>
      </c>
      <c r="AG959" s="56">
        <v>0</v>
      </c>
      <c r="AH959" s="56">
        <v>0</v>
      </c>
      <c r="AI959" s="56">
        <v>0</v>
      </c>
      <c r="AJ959" s="56">
        <v>0</v>
      </c>
      <c r="AK959" s="57">
        <v>1508707342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56">
        <v>0</v>
      </c>
      <c r="D960" s="56">
        <v>7293279611</v>
      </c>
      <c r="E960" s="56">
        <v>0</v>
      </c>
      <c r="F960" s="56">
        <v>125599459.00000042</v>
      </c>
      <c r="G960" s="56">
        <v>0</v>
      </c>
      <c r="H960" s="56">
        <v>0</v>
      </c>
      <c r="I960" s="56">
        <v>0</v>
      </c>
      <c r="J960" s="56">
        <v>0</v>
      </c>
      <c r="K960" s="56">
        <v>0</v>
      </c>
      <c r="L960" s="56">
        <v>0</v>
      </c>
      <c r="M960" s="56">
        <v>0</v>
      </c>
      <c r="N960" s="56">
        <v>0</v>
      </c>
      <c r="O960" s="56">
        <v>0</v>
      </c>
      <c r="P960" s="56">
        <v>0</v>
      </c>
      <c r="Q960" s="56">
        <v>0</v>
      </c>
      <c r="R960" s="56">
        <v>0</v>
      </c>
      <c r="S960" s="56">
        <v>0</v>
      </c>
      <c r="T960" s="56">
        <v>0</v>
      </c>
      <c r="U960" s="56">
        <v>0</v>
      </c>
      <c r="V960" s="56">
        <v>0</v>
      </c>
      <c r="W960" s="56">
        <v>0</v>
      </c>
      <c r="X960" s="56">
        <v>0</v>
      </c>
      <c r="Y960" s="56">
        <v>0</v>
      </c>
      <c r="Z960" s="56">
        <v>0</v>
      </c>
      <c r="AA960" s="56">
        <v>0</v>
      </c>
      <c r="AB960" s="56">
        <v>0</v>
      </c>
      <c r="AC960" s="56">
        <v>0</v>
      </c>
      <c r="AD960" s="56">
        <v>0</v>
      </c>
      <c r="AE960" s="56">
        <v>0</v>
      </c>
      <c r="AF960" s="56">
        <v>0</v>
      </c>
      <c r="AG960" s="56">
        <v>0</v>
      </c>
      <c r="AH960" s="56">
        <v>0</v>
      </c>
      <c r="AI960" s="56">
        <v>0</v>
      </c>
      <c r="AJ960" s="56">
        <v>0</v>
      </c>
      <c r="AK960" s="57">
        <v>7418879070.000001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56">
        <v>0</v>
      </c>
      <c r="D961" s="56">
        <v>6606367355</v>
      </c>
      <c r="E961" s="56">
        <v>0</v>
      </c>
      <c r="F961" s="56">
        <v>137357417.9999994</v>
      </c>
      <c r="G961" s="56">
        <v>0</v>
      </c>
      <c r="H961" s="56">
        <v>0</v>
      </c>
      <c r="I961" s="56">
        <v>0</v>
      </c>
      <c r="J961" s="56">
        <v>0</v>
      </c>
      <c r="K961" s="56">
        <v>0</v>
      </c>
      <c r="L961" s="56">
        <v>0</v>
      </c>
      <c r="M961" s="56">
        <v>0</v>
      </c>
      <c r="N961" s="56">
        <v>0</v>
      </c>
      <c r="O961" s="56">
        <v>0</v>
      </c>
      <c r="P961" s="56">
        <v>0</v>
      </c>
      <c r="Q961" s="56">
        <v>0</v>
      </c>
      <c r="R961" s="56">
        <v>0</v>
      </c>
      <c r="S961" s="56">
        <v>0</v>
      </c>
      <c r="T961" s="56">
        <v>0</v>
      </c>
      <c r="U961" s="56">
        <v>0</v>
      </c>
      <c r="V961" s="56">
        <v>0</v>
      </c>
      <c r="W961" s="56">
        <v>0</v>
      </c>
      <c r="X961" s="56">
        <v>0</v>
      </c>
      <c r="Y961" s="56">
        <v>0</v>
      </c>
      <c r="Z961" s="56">
        <v>0</v>
      </c>
      <c r="AA961" s="56">
        <v>0</v>
      </c>
      <c r="AB961" s="56">
        <v>0</v>
      </c>
      <c r="AC961" s="56">
        <v>0</v>
      </c>
      <c r="AD961" s="56">
        <v>0</v>
      </c>
      <c r="AE961" s="56">
        <v>0</v>
      </c>
      <c r="AF961" s="56">
        <v>0</v>
      </c>
      <c r="AG961" s="56">
        <v>0</v>
      </c>
      <c r="AH961" s="56">
        <v>0</v>
      </c>
      <c r="AI961" s="56">
        <v>0</v>
      </c>
      <c r="AJ961" s="56">
        <v>0</v>
      </c>
      <c r="AK961" s="57">
        <v>6743724772.999999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56">
        <v>0</v>
      </c>
      <c r="D962" s="56">
        <v>2043121006</v>
      </c>
      <c r="E962" s="56">
        <v>0</v>
      </c>
      <c r="F962" s="56">
        <v>35545140.00000006</v>
      </c>
      <c r="G962" s="56">
        <v>0</v>
      </c>
      <c r="H962" s="56">
        <v>0</v>
      </c>
      <c r="I962" s="56">
        <v>0</v>
      </c>
      <c r="J962" s="56">
        <v>0</v>
      </c>
      <c r="K962" s="56">
        <v>0</v>
      </c>
      <c r="L962" s="56">
        <v>0</v>
      </c>
      <c r="M962" s="56">
        <v>0</v>
      </c>
      <c r="N962" s="56">
        <v>0</v>
      </c>
      <c r="O962" s="56">
        <v>0</v>
      </c>
      <c r="P962" s="56">
        <v>0</v>
      </c>
      <c r="Q962" s="56">
        <v>0</v>
      </c>
      <c r="R962" s="56">
        <v>0</v>
      </c>
      <c r="S962" s="56">
        <v>0</v>
      </c>
      <c r="T962" s="56">
        <v>0</v>
      </c>
      <c r="U962" s="56">
        <v>0</v>
      </c>
      <c r="V962" s="56">
        <v>0</v>
      </c>
      <c r="W962" s="56">
        <v>0</v>
      </c>
      <c r="X962" s="56">
        <v>0</v>
      </c>
      <c r="Y962" s="56">
        <v>0</v>
      </c>
      <c r="Z962" s="56">
        <v>0</v>
      </c>
      <c r="AA962" s="56">
        <v>0</v>
      </c>
      <c r="AB962" s="56">
        <v>0</v>
      </c>
      <c r="AC962" s="56">
        <v>0</v>
      </c>
      <c r="AD962" s="56">
        <v>0</v>
      </c>
      <c r="AE962" s="56">
        <v>0</v>
      </c>
      <c r="AF962" s="56">
        <v>0</v>
      </c>
      <c r="AG962" s="56">
        <v>0</v>
      </c>
      <c r="AH962" s="56">
        <v>0</v>
      </c>
      <c r="AI962" s="56">
        <v>0</v>
      </c>
      <c r="AJ962" s="56">
        <v>0</v>
      </c>
      <c r="AK962" s="57">
        <v>2078666146.0000002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56">
        <v>0</v>
      </c>
      <c r="D963" s="56">
        <v>3311331243</v>
      </c>
      <c r="E963" s="56">
        <v>0</v>
      </c>
      <c r="F963" s="56">
        <v>58387742.999999717</v>
      </c>
      <c r="G963" s="56">
        <v>0</v>
      </c>
      <c r="H963" s="56">
        <v>0</v>
      </c>
      <c r="I963" s="56">
        <v>0</v>
      </c>
      <c r="J963" s="56">
        <v>0</v>
      </c>
      <c r="K963" s="56">
        <v>0</v>
      </c>
      <c r="L963" s="56">
        <v>0</v>
      </c>
      <c r="M963" s="56">
        <v>0</v>
      </c>
      <c r="N963" s="56">
        <v>0</v>
      </c>
      <c r="O963" s="56">
        <v>0</v>
      </c>
      <c r="P963" s="56">
        <v>0</v>
      </c>
      <c r="Q963" s="56">
        <v>0</v>
      </c>
      <c r="R963" s="56">
        <v>0</v>
      </c>
      <c r="S963" s="56">
        <v>0</v>
      </c>
      <c r="T963" s="56">
        <v>0</v>
      </c>
      <c r="U963" s="56">
        <v>0</v>
      </c>
      <c r="V963" s="56">
        <v>0</v>
      </c>
      <c r="W963" s="56">
        <v>0</v>
      </c>
      <c r="X963" s="56">
        <v>0</v>
      </c>
      <c r="Y963" s="56">
        <v>0</v>
      </c>
      <c r="Z963" s="56">
        <v>0</v>
      </c>
      <c r="AA963" s="56">
        <v>0</v>
      </c>
      <c r="AB963" s="56">
        <v>0</v>
      </c>
      <c r="AC963" s="56">
        <v>0</v>
      </c>
      <c r="AD963" s="56">
        <v>0</v>
      </c>
      <c r="AE963" s="56">
        <v>0</v>
      </c>
      <c r="AF963" s="56">
        <v>0</v>
      </c>
      <c r="AG963" s="56">
        <v>0</v>
      </c>
      <c r="AH963" s="56">
        <v>0</v>
      </c>
      <c r="AI963" s="56">
        <v>0</v>
      </c>
      <c r="AJ963" s="56">
        <v>0</v>
      </c>
      <c r="AK963" s="57">
        <v>3369718985.9999995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56">
        <v>0</v>
      </c>
      <c r="D964" s="56">
        <v>2730448858</v>
      </c>
      <c r="E964" s="56">
        <v>0</v>
      </c>
      <c r="F964" s="56">
        <v>47356944.99999997</v>
      </c>
      <c r="G964" s="56">
        <v>0</v>
      </c>
      <c r="H964" s="56">
        <v>0</v>
      </c>
      <c r="I964" s="56">
        <v>0</v>
      </c>
      <c r="J964" s="56">
        <v>0</v>
      </c>
      <c r="K964" s="56">
        <v>0</v>
      </c>
      <c r="L964" s="56">
        <v>0</v>
      </c>
      <c r="M964" s="56">
        <v>0</v>
      </c>
      <c r="N964" s="56">
        <v>0</v>
      </c>
      <c r="O964" s="56">
        <v>0</v>
      </c>
      <c r="P964" s="56">
        <v>0</v>
      </c>
      <c r="Q964" s="56">
        <v>0</v>
      </c>
      <c r="R964" s="56">
        <v>0</v>
      </c>
      <c r="S964" s="56">
        <v>0</v>
      </c>
      <c r="T964" s="56">
        <v>0</v>
      </c>
      <c r="U964" s="56">
        <v>0</v>
      </c>
      <c r="V964" s="56">
        <v>0</v>
      </c>
      <c r="W964" s="56">
        <v>0</v>
      </c>
      <c r="X964" s="56">
        <v>0</v>
      </c>
      <c r="Y964" s="56">
        <v>0</v>
      </c>
      <c r="Z964" s="56">
        <v>0</v>
      </c>
      <c r="AA964" s="56">
        <v>0</v>
      </c>
      <c r="AB964" s="56">
        <v>0</v>
      </c>
      <c r="AC964" s="56">
        <v>0</v>
      </c>
      <c r="AD964" s="56">
        <v>0</v>
      </c>
      <c r="AE964" s="56">
        <v>0</v>
      </c>
      <c r="AF964" s="56">
        <v>0</v>
      </c>
      <c r="AG964" s="56">
        <v>0</v>
      </c>
      <c r="AH964" s="56">
        <v>0</v>
      </c>
      <c r="AI964" s="56">
        <v>0</v>
      </c>
      <c r="AJ964" s="56">
        <v>0</v>
      </c>
      <c r="AK964" s="57">
        <v>2777805803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56">
        <v>0</v>
      </c>
      <c r="D965" s="56">
        <v>3035358221</v>
      </c>
      <c r="E965" s="56">
        <v>0</v>
      </c>
      <c r="F965" s="56">
        <v>53490455.999999933</v>
      </c>
      <c r="G965" s="56">
        <v>0</v>
      </c>
      <c r="H965" s="56">
        <v>0</v>
      </c>
      <c r="I965" s="56">
        <v>0</v>
      </c>
      <c r="J965" s="56">
        <v>0</v>
      </c>
      <c r="K965" s="56">
        <v>0</v>
      </c>
      <c r="L965" s="56">
        <v>0</v>
      </c>
      <c r="M965" s="56">
        <v>0</v>
      </c>
      <c r="N965" s="56">
        <v>0</v>
      </c>
      <c r="O965" s="56">
        <v>0</v>
      </c>
      <c r="P965" s="56">
        <v>0</v>
      </c>
      <c r="Q965" s="56">
        <v>0</v>
      </c>
      <c r="R965" s="56">
        <v>0</v>
      </c>
      <c r="S965" s="56">
        <v>0</v>
      </c>
      <c r="T965" s="56">
        <v>0</v>
      </c>
      <c r="U965" s="56">
        <v>0</v>
      </c>
      <c r="V965" s="56">
        <v>0</v>
      </c>
      <c r="W965" s="56">
        <v>0</v>
      </c>
      <c r="X965" s="56">
        <v>0</v>
      </c>
      <c r="Y965" s="56">
        <v>0</v>
      </c>
      <c r="Z965" s="56">
        <v>0</v>
      </c>
      <c r="AA965" s="56">
        <v>0</v>
      </c>
      <c r="AB965" s="56">
        <v>0</v>
      </c>
      <c r="AC965" s="56">
        <v>0</v>
      </c>
      <c r="AD965" s="56">
        <v>0</v>
      </c>
      <c r="AE965" s="56">
        <v>0</v>
      </c>
      <c r="AF965" s="56">
        <v>0</v>
      </c>
      <c r="AG965" s="56">
        <v>0</v>
      </c>
      <c r="AH965" s="56">
        <v>0</v>
      </c>
      <c r="AI965" s="56">
        <v>0</v>
      </c>
      <c r="AJ965" s="56">
        <v>0</v>
      </c>
      <c r="AK965" s="57">
        <v>3088848677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56">
        <v>0</v>
      </c>
      <c r="D966" s="56">
        <v>2321864873</v>
      </c>
      <c r="E966" s="56">
        <v>0</v>
      </c>
      <c r="F966" s="56">
        <v>39842416.999999955</v>
      </c>
      <c r="G966" s="56">
        <v>0</v>
      </c>
      <c r="H966" s="56">
        <v>0</v>
      </c>
      <c r="I966" s="56">
        <v>0</v>
      </c>
      <c r="J966" s="56">
        <v>0</v>
      </c>
      <c r="K966" s="56">
        <v>0</v>
      </c>
      <c r="L966" s="56">
        <v>0</v>
      </c>
      <c r="M966" s="56">
        <v>0</v>
      </c>
      <c r="N966" s="56">
        <v>0</v>
      </c>
      <c r="O966" s="56">
        <v>0</v>
      </c>
      <c r="P966" s="56">
        <v>0</v>
      </c>
      <c r="Q966" s="56">
        <v>0</v>
      </c>
      <c r="R966" s="56">
        <v>0</v>
      </c>
      <c r="S966" s="56">
        <v>0</v>
      </c>
      <c r="T966" s="56">
        <v>0</v>
      </c>
      <c r="U966" s="56">
        <v>0</v>
      </c>
      <c r="V966" s="56">
        <v>0</v>
      </c>
      <c r="W966" s="56">
        <v>0</v>
      </c>
      <c r="X966" s="56">
        <v>0</v>
      </c>
      <c r="Y966" s="56">
        <v>0</v>
      </c>
      <c r="Z966" s="56">
        <v>0</v>
      </c>
      <c r="AA966" s="56">
        <v>0</v>
      </c>
      <c r="AB966" s="56">
        <v>0</v>
      </c>
      <c r="AC966" s="56">
        <v>0</v>
      </c>
      <c r="AD966" s="56">
        <v>0</v>
      </c>
      <c r="AE966" s="56">
        <v>0</v>
      </c>
      <c r="AF966" s="56">
        <v>0</v>
      </c>
      <c r="AG966" s="56">
        <v>0</v>
      </c>
      <c r="AH966" s="56">
        <v>0</v>
      </c>
      <c r="AI966" s="56">
        <v>0</v>
      </c>
      <c r="AJ966" s="56">
        <v>0</v>
      </c>
      <c r="AK966" s="57">
        <v>2361707290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56">
        <v>0</v>
      </c>
      <c r="D967" s="56">
        <v>22799491651</v>
      </c>
      <c r="E967" s="56">
        <v>0</v>
      </c>
      <c r="F967" s="56">
        <v>1374293592.9999917</v>
      </c>
      <c r="G967" s="56">
        <v>0</v>
      </c>
      <c r="H967" s="56">
        <v>0</v>
      </c>
      <c r="I967" s="56">
        <v>0</v>
      </c>
      <c r="J967" s="56">
        <v>0</v>
      </c>
      <c r="K967" s="56">
        <v>0</v>
      </c>
      <c r="L967" s="56">
        <v>0</v>
      </c>
      <c r="M967" s="56">
        <v>0</v>
      </c>
      <c r="N967" s="56">
        <v>0</v>
      </c>
      <c r="O967" s="56">
        <v>0</v>
      </c>
      <c r="P967" s="56">
        <v>0</v>
      </c>
      <c r="Q967" s="56">
        <v>0</v>
      </c>
      <c r="R967" s="56">
        <v>0</v>
      </c>
      <c r="S967" s="56">
        <v>0</v>
      </c>
      <c r="T967" s="56">
        <v>0</v>
      </c>
      <c r="U967" s="56">
        <v>0</v>
      </c>
      <c r="V967" s="56">
        <v>0</v>
      </c>
      <c r="W967" s="56">
        <v>0</v>
      </c>
      <c r="X967" s="56">
        <v>0</v>
      </c>
      <c r="Y967" s="56">
        <v>0</v>
      </c>
      <c r="Z967" s="56">
        <v>0</v>
      </c>
      <c r="AA967" s="56">
        <v>0</v>
      </c>
      <c r="AB967" s="56">
        <v>0</v>
      </c>
      <c r="AC967" s="56">
        <v>0</v>
      </c>
      <c r="AD967" s="56">
        <v>0</v>
      </c>
      <c r="AE967" s="56">
        <v>0</v>
      </c>
      <c r="AF967" s="56">
        <v>0</v>
      </c>
      <c r="AG967" s="56">
        <v>0</v>
      </c>
      <c r="AH967" s="56">
        <v>0</v>
      </c>
      <c r="AI967" s="56">
        <v>0</v>
      </c>
      <c r="AJ967" s="56">
        <v>0</v>
      </c>
      <c r="AK967" s="57">
        <v>24173785243.999992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56">
        <v>0</v>
      </c>
      <c r="D968" s="56">
        <v>372234203</v>
      </c>
      <c r="E968" s="56">
        <v>0</v>
      </c>
      <c r="F968" s="56">
        <v>11131558.000000145</v>
      </c>
      <c r="G968" s="56">
        <v>0</v>
      </c>
      <c r="H968" s="56">
        <v>0</v>
      </c>
      <c r="I968" s="56">
        <v>0</v>
      </c>
      <c r="J968" s="56">
        <v>0</v>
      </c>
      <c r="K968" s="56">
        <v>0</v>
      </c>
      <c r="L968" s="56">
        <v>0</v>
      </c>
      <c r="M968" s="56">
        <v>0</v>
      </c>
      <c r="N968" s="56">
        <v>0</v>
      </c>
      <c r="O968" s="56">
        <v>0</v>
      </c>
      <c r="P968" s="56">
        <v>0</v>
      </c>
      <c r="Q968" s="56">
        <v>0</v>
      </c>
      <c r="R968" s="56">
        <v>0</v>
      </c>
      <c r="S968" s="56">
        <v>0</v>
      </c>
      <c r="T968" s="56">
        <v>0</v>
      </c>
      <c r="U968" s="56">
        <v>0</v>
      </c>
      <c r="V968" s="56">
        <v>0</v>
      </c>
      <c r="W968" s="56">
        <v>0</v>
      </c>
      <c r="X968" s="56">
        <v>0</v>
      </c>
      <c r="Y968" s="56">
        <v>0</v>
      </c>
      <c r="Z968" s="56">
        <v>0</v>
      </c>
      <c r="AA968" s="56">
        <v>0</v>
      </c>
      <c r="AB968" s="56">
        <v>0</v>
      </c>
      <c r="AC968" s="56">
        <v>0</v>
      </c>
      <c r="AD968" s="56">
        <v>0</v>
      </c>
      <c r="AE968" s="56">
        <v>0</v>
      </c>
      <c r="AF968" s="56">
        <v>0</v>
      </c>
      <c r="AG968" s="56">
        <v>0</v>
      </c>
      <c r="AH968" s="56">
        <v>0</v>
      </c>
      <c r="AI968" s="56">
        <v>0</v>
      </c>
      <c r="AJ968" s="56">
        <v>0</v>
      </c>
      <c r="AK968" s="57">
        <v>383365761.00000012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56">
        <v>0</v>
      </c>
      <c r="D969" s="56">
        <v>666793180</v>
      </c>
      <c r="E969" s="56">
        <v>0</v>
      </c>
      <c r="F969" s="56">
        <v>20839605.000000007</v>
      </c>
      <c r="G969" s="56">
        <v>0</v>
      </c>
      <c r="H969" s="56">
        <v>0</v>
      </c>
      <c r="I969" s="56">
        <v>0</v>
      </c>
      <c r="J969" s="56">
        <v>0</v>
      </c>
      <c r="K969" s="56">
        <v>0</v>
      </c>
      <c r="L969" s="56">
        <v>0</v>
      </c>
      <c r="M969" s="56">
        <v>0</v>
      </c>
      <c r="N969" s="56">
        <v>0</v>
      </c>
      <c r="O969" s="56">
        <v>0</v>
      </c>
      <c r="P969" s="56">
        <v>0</v>
      </c>
      <c r="Q969" s="56">
        <v>0</v>
      </c>
      <c r="R969" s="56">
        <v>0</v>
      </c>
      <c r="S969" s="56">
        <v>0</v>
      </c>
      <c r="T969" s="56">
        <v>0</v>
      </c>
      <c r="U969" s="56">
        <v>0</v>
      </c>
      <c r="V969" s="56">
        <v>0</v>
      </c>
      <c r="W969" s="56">
        <v>0</v>
      </c>
      <c r="X969" s="56">
        <v>0</v>
      </c>
      <c r="Y969" s="56">
        <v>0</v>
      </c>
      <c r="Z969" s="56">
        <v>0</v>
      </c>
      <c r="AA969" s="56">
        <v>0</v>
      </c>
      <c r="AB969" s="56">
        <v>0</v>
      </c>
      <c r="AC969" s="56">
        <v>0</v>
      </c>
      <c r="AD969" s="56">
        <v>0</v>
      </c>
      <c r="AE969" s="56">
        <v>0</v>
      </c>
      <c r="AF969" s="56">
        <v>0</v>
      </c>
      <c r="AG969" s="56">
        <v>0</v>
      </c>
      <c r="AH969" s="56">
        <v>0</v>
      </c>
      <c r="AI969" s="56">
        <v>0</v>
      </c>
      <c r="AJ969" s="56">
        <v>0</v>
      </c>
      <c r="AK969" s="57">
        <v>687632785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56">
        <v>0</v>
      </c>
      <c r="D970" s="56">
        <v>442810372</v>
      </c>
      <c r="E970" s="56">
        <v>0</v>
      </c>
      <c r="F970" s="56">
        <v>9075428.9999998976</v>
      </c>
      <c r="G970" s="56">
        <v>0</v>
      </c>
      <c r="H970" s="56">
        <v>0</v>
      </c>
      <c r="I970" s="56">
        <v>0</v>
      </c>
      <c r="J970" s="56">
        <v>0</v>
      </c>
      <c r="K970" s="56">
        <v>0</v>
      </c>
      <c r="L970" s="56">
        <v>0</v>
      </c>
      <c r="M970" s="56">
        <v>0</v>
      </c>
      <c r="N970" s="56">
        <v>0</v>
      </c>
      <c r="O970" s="56">
        <v>0</v>
      </c>
      <c r="P970" s="56">
        <v>0</v>
      </c>
      <c r="Q970" s="56">
        <v>0</v>
      </c>
      <c r="R970" s="56">
        <v>0</v>
      </c>
      <c r="S970" s="56">
        <v>0</v>
      </c>
      <c r="T970" s="56">
        <v>0</v>
      </c>
      <c r="U970" s="56">
        <v>0</v>
      </c>
      <c r="V970" s="56">
        <v>0</v>
      </c>
      <c r="W970" s="56">
        <v>0</v>
      </c>
      <c r="X970" s="56">
        <v>0</v>
      </c>
      <c r="Y970" s="56">
        <v>0</v>
      </c>
      <c r="Z970" s="56">
        <v>0</v>
      </c>
      <c r="AA970" s="56">
        <v>0</v>
      </c>
      <c r="AB970" s="56">
        <v>0</v>
      </c>
      <c r="AC970" s="56">
        <v>0</v>
      </c>
      <c r="AD970" s="56">
        <v>0</v>
      </c>
      <c r="AE970" s="56">
        <v>0</v>
      </c>
      <c r="AF970" s="56">
        <v>0</v>
      </c>
      <c r="AG970" s="56">
        <v>0</v>
      </c>
      <c r="AH970" s="56">
        <v>0</v>
      </c>
      <c r="AI970" s="56">
        <v>0</v>
      </c>
      <c r="AJ970" s="56">
        <v>0</v>
      </c>
      <c r="AK970" s="57">
        <v>451885800.99999994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56">
        <v>0</v>
      </c>
      <c r="D971" s="56">
        <v>980390241</v>
      </c>
      <c r="E971" s="56">
        <v>0</v>
      </c>
      <c r="F971" s="56">
        <v>22134512.000000063</v>
      </c>
      <c r="G971" s="56">
        <v>0</v>
      </c>
      <c r="H971" s="56">
        <v>0</v>
      </c>
      <c r="I971" s="56">
        <v>0</v>
      </c>
      <c r="J971" s="56">
        <v>0</v>
      </c>
      <c r="K971" s="56">
        <v>0</v>
      </c>
      <c r="L971" s="56">
        <v>0</v>
      </c>
      <c r="M971" s="56">
        <v>0</v>
      </c>
      <c r="N971" s="56">
        <v>0</v>
      </c>
      <c r="O971" s="56">
        <v>0</v>
      </c>
      <c r="P971" s="56">
        <v>0</v>
      </c>
      <c r="Q971" s="56">
        <v>0</v>
      </c>
      <c r="R971" s="56">
        <v>0</v>
      </c>
      <c r="S971" s="56">
        <v>0</v>
      </c>
      <c r="T971" s="56">
        <v>0</v>
      </c>
      <c r="U971" s="56">
        <v>0</v>
      </c>
      <c r="V971" s="56">
        <v>0</v>
      </c>
      <c r="W971" s="56">
        <v>0</v>
      </c>
      <c r="X971" s="56">
        <v>0</v>
      </c>
      <c r="Y971" s="56">
        <v>0</v>
      </c>
      <c r="Z971" s="56">
        <v>0</v>
      </c>
      <c r="AA971" s="56">
        <v>0</v>
      </c>
      <c r="AB971" s="56">
        <v>0</v>
      </c>
      <c r="AC971" s="56">
        <v>0</v>
      </c>
      <c r="AD971" s="56">
        <v>0</v>
      </c>
      <c r="AE971" s="56">
        <v>0</v>
      </c>
      <c r="AF971" s="56">
        <v>0</v>
      </c>
      <c r="AG971" s="56">
        <v>0</v>
      </c>
      <c r="AH971" s="56">
        <v>0</v>
      </c>
      <c r="AI971" s="56">
        <v>0</v>
      </c>
      <c r="AJ971" s="56">
        <v>0</v>
      </c>
      <c r="AK971" s="57">
        <v>1002524753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56">
        <v>0</v>
      </c>
      <c r="D972" s="56">
        <v>886643003</v>
      </c>
      <c r="E972" s="56">
        <v>0</v>
      </c>
      <c r="F972" s="56">
        <v>21323148.000000432</v>
      </c>
      <c r="G972" s="56">
        <v>0</v>
      </c>
      <c r="H972" s="56">
        <v>0</v>
      </c>
      <c r="I972" s="56">
        <v>0</v>
      </c>
      <c r="J972" s="56">
        <v>0</v>
      </c>
      <c r="K972" s="56">
        <v>0</v>
      </c>
      <c r="L972" s="56">
        <v>0</v>
      </c>
      <c r="M972" s="56">
        <v>0</v>
      </c>
      <c r="N972" s="56">
        <v>0</v>
      </c>
      <c r="O972" s="56">
        <v>0</v>
      </c>
      <c r="P972" s="56">
        <v>0</v>
      </c>
      <c r="Q972" s="56">
        <v>0</v>
      </c>
      <c r="R972" s="56">
        <v>0</v>
      </c>
      <c r="S972" s="56">
        <v>0</v>
      </c>
      <c r="T972" s="56">
        <v>0</v>
      </c>
      <c r="U972" s="56">
        <v>0</v>
      </c>
      <c r="V972" s="56">
        <v>0</v>
      </c>
      <c r="W972" s="56">
        <v>0</v>
      </c>
      <c r="X972" s="56">
        <v>0</v>
      </c>
      <c r="Y972" s="56">
        <v>0</v>
      </c>
      <c r="Z972" s="56">
        <v>0</v>
      </c>
      <c r="AA972" s="56">
        <v>0</v>
      </c>
      <c r="AB972" s="56">
        <v>0</v>
      </c>
      <c r="AC972" s="56">
        <v>0</v>
      </c>
      <c r="AD972" s="56">
        <v>0</v>
      </c>
      <c r="AE972" s="56">
        <v>0</v>
      </c>
      <c r="AF972" s="56">
        <v>0</v>
      </c>
      <c r="AG972" s="56">
        <v>0</v>
      </c>
      <c r="AH972" s="56">
        <v>0</v>
      </c>
      <c r="AI972" s="56">
        <v>0</v>
      </c>
      <c r="AJ972" s="56">
        <v>0</v>
      </c>
      <c r="AK972" s="57">
        <v>907966151.00000048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56">
        <v>0</v>
      </c>
      <c r="D973" s="56">
        <v>1983454214</v>
      </c>
      <c r="E973" s="56">
        <v>0</v>
      </c>
      <c r="F973" s="56">
        <v>39464249.999999397</v>
      </c>
      <c r="G973" s="56">
        <v>0</v>
      </c>
      <c r="H973" s="56">
        <v>0</v>
      </c>
      <c r="I973" s="56">
        <v>0</v>
      </c>
      <c r="J973" s="56">
        <v>0</v>
      </c>
      <c r="K973" s="56">
        <v>0</v>
      </c>
      <c r="L973" s="56">
        <v>0</v>
      </c>
      <c r="M973" s="56">
        <v>0</v>
      </c>
      <c r="N973" s="56">
        <v>0</v>
      </c>
      <c r="O973" s="56">
        <v>0</v>
      </c>
      <c r="P973" s="56">
        <v>0</v>
      </c>
      <c r="Q973" s="56">
        <v>0</v>
      </c>
      <c r="R973" s="56">
        <v>0</v>
      </c>
      <c r="S973" s="56">
        <v>0</v>
      </c>
      <c r="T973" s="56">
        <v>0</v>
      </c>
      <c r="U973" s="56">
        <v>0</v>
      </c>
      <c r="V973" s="56">
        <v>0</v>
      </c>
      <c r="W973" s="56">
        <v>0</v>
      </c>
      <c r="X973" s="56">
        <v>0</v>
      </c>
      <c r="Y973" s="56">
        <v>0</v>
      </c>
      <c r="Z973" s="56">
        <v>0</v>
      </c>
      <c r="AA973" s="56">
        <v>0</v>
      </c>
      <c r="AB973" s="56">
        <v>0</v>
      </c>
      <c r="AC973" s="56">
        <v>0</v>
      </c>
      <c r="AD973" s="56">
        <v>0</v>
      </c>
      <c r="AE973" s="56">
        <v>0</v>
      </c>
      <c r="AF973" s="56">
        <v>0</v>
      </c>
      <c r="AG973" s="56">
        <v>0</v>
      </c>
      <c r="AH973" s="56">
        <v>0</v>
      </c>
      <c r="AI973" s="56">
        <v>0</v>
      </c>
      <c r="AJ973" s="56">
        <v>0</v>
      </c>
      <c r="AK973" s="57">
        <v>2022918463.999999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56">
        <v>0</v>
      </c>
      <c r="D974" s="56">
        <v>1719135756</v>
      </c>
      <c r="E974" s="56">
        <v>0</v>
      </c>
      <c r="F974" s="56">
        <v>73616496.000000477</v>
      </c>
      <c r="G974" s="56">
        <v>0</v>
      </c>
      <c r="H974" s="56">
        <v>0</v>
      </c>
      <c r="I974" s="56">
        <v>0</v>
      </c>
      <c r="J974" s="56">
        <v>0</v>
      </c>
      <c r="K974" s="56">
        <v>0</v>
      </c>
      <c r="L974" s="56">
        <v>0</v>
      </c>
      <c r="M974" s="56">
        <v>0</v>
      </c>
      <c r="N974" s="56">
        <v>0</v>
      </c>
      <c r="O974" s="56">
        <v>0</v>
      </c>
      <c r="P974" s="56">
        <v>0</v>
      </c>
      <c r="Q974" s="56">
        <v>0</v>
      </c>
      <c r="R974" s="56">
        <v>0</v>
      </c>
      <c r="S974" s="56">
        <v>0</v>
      </c>
      <c r="T974" s="56">
        <v>0</v>
      </c>
      <c r="U974" s="56">
        <v>0</v>
      </c>
      <c r="V974" s="56">
        <v>0</v>
      </c>
      <c r="W974" s="56">
        <v>0</v>
      </c>
      <c r="X974" s="56">
        <v>0</v>
      </c>
      <c r="Y974" s="56">
        <v>0</v>
      </c>
      <c r="Z974" s="56">
        <v>0</v>
      </c>
      <c r="AA974" s="56">
        <v>0</v>
      </c>
      <c r="AB974" s="56">
        <v>0</v>
      </c>
      <c r="AC974" s="56">
        <v>0</v>
      </c>
      <c r="AD974" s="56">
        <v>0</v>
      </c>
      <c r="AE974" s="56">
        <v>0</v>
      </c>
      <c r="AF974" s="56">
        <v>0</v>
      </c>
      <c r="AG974" s="56">
        <v>0</v>
      </c>
      <c r="AH974" s="56">
        <v>0</v>
      </c>
      <c r="AI974" s="56">
        <v>0</v>
      </c>
      <c r="AJ974" s="56">
        <v>0</v>
      </c>
      <c r="AK974" s="57">
        <v>1792752252.0000005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56">
        <v>0</v>
      </c>
      <c r="D975" s="56">
        <v>571656622</v>
      </c>
      <c r="E975" s="56">
        <v>0</v>
      </c>
      <c r="F975" s="56">
        <v>20288737.000000179</v>
      </c>
      <c r="G975" s="56">
        <v>0</v>
      </c>
      <c r="H975" s="56">
        <v>0</v>
      </c>
      <c r="I975" s="56">
        <v>0</v>
      </c>
      <c r="J975" s="56">
        <v>0</v>
      </c>
      <c r="K975" s="56">
        <v>0</v>
      </c>
      <c r="L975" s="56">
        <v>0</v>
      </c>
      <c r="M975" s="56">
        <v>0</v>
      </c>
      <c r="N975" s="56">
        <v>0</v>
      </c>
      <c r="O975" s="56">
        <v>0</v>
      </c>
      <c r="P975" s="56">
        <v>0</v>
      </c>
      <c r="Q975" s="56">
        <v>0</v>
      </c>
      <c r="R975" s="56">
        <v>0</v>
      </c>
      <c r="S975" s="56">
        <v>0</v>
      </c>
      <c r="T975" s="56">
        <v>0</v>
      </c>
      <c r="U975" s="56">
        <v>0</v>
      </c>
      <c r="V975" s="56">
        <v>0</v>
      </c>
      <c r="W975" s="56">
        <v>0</v>
      </c>
      <c r="X975" s="56">
        <v>0</v>
      </c>
      <c r="Y975" s="56">
        <v>0</v>
      </c>
      <c r="Z975" s="56">
        <v>0</v>
      </c>
      <c r="AA975" s="56">
        <v>0</v>
      </c>
      <c r="AB975" s="56">
        <v>0</v>
      </c>
      <c r="AC975" s="56">
        <v>0</v>
      </c>
      <c r="AD975" s="56">
        <v>0</v>
      </c>
      <c r="AE975" s="56">
        <v>0</v>
      </c>
      <c r="AF975" s="56">
        <v>0</v>
      </c>
      <c r="AG975" s="56">
        <v>0</v>
      </c>
      <c r="AH975" s="56">
        <v>0</v>
      </c>
      <c r="AI975" s="56">
        <v>0</v>
      </c>
      <c r="AJ975" s="56">
        <v>0</v>
      </c>
      <c r="AK975" s="57">
        <v>591945359.00000024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56">
        <v>0</v>
      </c>
      <c r="D976" s="56">
        <v>648715285</v>
      </c>
      <c r="E976" s="56">
        <v>0</v>
      </c>
      <c r="F976" s="56">
        <v>11621962.999999963</v>
      </c>
      <c r="G976" s="56">
        <v>0</v>
      </c>
      <c r="H976" s="56">
        <v>0</v>
      </c>
      <c r="I976" s="56">
        <v>0</v>
      </c>
      <c r="J976" s="56">
        <v>0</v>
      </c>
      <c r="K976" s="56">
        <v>0</v>
      </c>
      <c r="L976" s="56">
        <v>0</v>
      </c>
      <c r="M976" s="56">
        <v>0</v>
      </c>
      <c r="N976" s="56">
        <v>0</v>
      </c>
      <c r="O976" s="56">
        <v>0</v>
      </c>
      <c r="P976" s="56">
        <v>0</v>
      </c>
      <c r="Q976" s="56">
        <v>0</v>
      </c>
      <c r="R976" s="56">
        <v>0</v>
      </c>
      <c r="S976" s="56">
        <v>0</v>
      </c>
      <c r="T976" s="56">
        <v>0</v>
      </c>
      <c r="U976" s="56">
        <v>0</v>
      </c>
      <c r="V976" s="56">
        <v>0</v>
      </c>
      <c r="W976" s="56">
        <v>0</v>
      </c>
      <c r="X976" s="56">
        <v>0</v>
      </c>
      <c r="Y976" s="56">
        <v>0</v>
      </c>
      <c r="Z976" s="56">
        <v>0</v>
      </c>
      <c r="AA976" s="56">
        <v>0</v>
      </c>
      <c r="AB976" s="56">
        <v>0</v>
      </c>
      <c r="AC976" s="56">
        <v>0</v>
      </c>
      <c r="AD976" s="56">
        <v>0</v>
      </c>
      <c r="AE976" s="56">
        <v>0</v>
      </c>
      <c r="AF976" s="56">
        <v>0</v>
      </c>
      <c r="AG976" s="56">
        <v>0</v>
      </c>
      <c r="AH976" s="56">
        <v>0</v>
      </c>
      <c r="AI976" s="56">
        <v>0</v>
      </c>
      <c r="AJ976" s="56">
        <v>0</v>
      </c>
      <c r="AK976" s="57">
        <v>660337248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56">
        <v>0</v>
      </c>
      <c r="D977" s="56">
        <v>4901850953</v>
      </c>
      <c r="E977" s="56">
        <v>0</v>
      </c>
      <c r="F977" s="56">
        <v>150407233</v>
      </c>
      <c r="G977" s="56">
        <v>0</v>
      </c>
      <c r="H977" s="56">
        <v>0</v>
      </c>
      <c r="I977" s="56">
        <v>0</v>
      </c>
      <c r="J977" s="56">
        <v>0</v>
      </c>
      <c r="K977" s="56">
        <v>0</v>
      </c>
      <c r="L977" s="56">
        <v>0</v>
      </c>
      <c r="M977" s="56">
        <v>0</v>
      </c>
      <c r="N977" s="56">
        <v>0</v>
      </c>
      <c r="O977" s="56">
        <v>0</v>
      </c>
      <c r="P977" s="56">
        <v>0</v>
      </c>
      <c r="Q977" s="56">
        <v>0</v>
      </c>
      <c r="R977" s="56">
        <v>0</v>
      </c>
      <c r="S977" s="56">
        <v>0</v>
      </c>
      <c r="T977" s="56">
        <v>0</v>
      </c>
      <c r="U977" s="56">
        <v>0</v>
      </c>
      <c r="V977" s="56">
        <v>0</v>
      </c>
      <c r="W977" s="56">
        <v>0</v>
      </c>
      <c r="X977" s="56">
        <v>0</v>
      </c>
      <c r="Y977" s="56">
        <v>0</v>
      </c>
      <c r="Z977" s="56">
        <v>0</v>
      </c>
      <c r="AA977" s="56">
        <v>0</v>
      </c>
      <c r="AB977" s="56">
        <v>0</v>
      </c>
      <c r="AC977" s="56">
        <v>0</v>
      </c>
      <c r="AD977" s="56">
        <v>0</v>
      </c>
      <c r="AE977" s="56">
        <v>0</v>
      </c>
      <c r="AF977" s="56">
        <v>0</v>
      </c>
      <c r="AG977" s="56">
        <v>0</v>
      </c>
      <c r="AH977" s="56">
        <v>0</v>
      </c>
      <c r="AI977" s="56">
        <v>0</v>
      </c>
      <c r="AJ977" s="56">
        <v>0</v>
      </c>
      <c r="AK977" s="57">
        <v>5052258186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56">
        <v>0</v>
      </c>
      <c r="D978" s="56">
        <v>519196573</v>
      </c>
      <c r="E978" s="56">
        <v>0</v>
      </c>
      <c r="F978" s="56">
        <v>14075287.999999952</v>
      </c>
      <c r="G978" s="56">
        <v>0</v>
      </c>
      <c r="H978" s="56">
        <v>0</v>
      </c>
      <c r="I978" s="56">
        <v>0</v>
      </c>
      <c r="J978" s="56">
        <v>0</v>
      </c>
      <c r="K978" s="56">
        <v>0</v>
      </c>
      <c r="L978" s="56">
        <v>0</v>
      </c>
      <c r="M978" s="56">
        <v>0</v>
      </c>
      <c r="N978" s="56">
        <v>0</v>
      </c>
      <c r="O978" s="56">
        <v>0</v>
      </c>
      <c r="P978" s="56">
        <v>0</v>
      </c>
      <c r="Q978" s="56">
        <v>0</v>
      </c>
      <c r="R978" s="56">
        <v>0</v>
      </c>
      <c r="S978" s="56">
        <v>0</v>
      </c>
      <c r="T978" s="56">
        <v>0</v>
      </c>
      <c r="U978" s="56">
        <v>0</v>
      </c>
      <c r="V978" s="56">
        <v>0</v>
      </c>
      <c r="W978" s="56">
        <v>0</v>
      </c>
      <c r="X978" s="56">
        <v>0</v>
      </c>
      <c r="Y978" s="56">
        <v>0</v>
      </c>
      <c r="Z978" s="56">
        <v>0</v>
      </c>
      <c r="AA978" s="56">
        <v>0</v>
      </c>
      <c r="AB978" s="56">
        <v>0</v>
      </c>
      <c r="AC978" s="56">
        <v>0</v>
      </c>
      <c r="AD978" s="56">
        <v>0</v>
      </c>
      <c r="AE978" s="56">
        <v>0</v>
      </c>
      <c r="AF978" s="56">
        <v>0</v>
      </c>
      <c r="AG978" s="56">
        <v>0</v>
      </c>
      <c r="AH978" s="56">
        <v>0</v>
      </c>
      <c r="AI978" s="56">
        <v>0</v>
      </c>
      <c r="AJ978" s="56">
        <v>0</v>
      </c>
      <c r="AK978" s="57">
        <v>533271860.99999994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56">
        <v>0</v>
      </c>
      <c r="D979" s="56">
        <v>2626293270</v>
      </c>
      <c r="E979" s="56">
        <v>0</v>
      </c>
      <c r="F979" s="56">
        <v>77499442.000000358</v>
      </c>
      <c r="G979" s="56">
        <v>0</v>
      </c>
      <c r="H979" s="56">
        <v>0</v>
      </c>
      <c r="I979" s="56">
        <v>0</v>
      </c>
      <c r="J979" s="56">
        <v>0</v>
      </c>
      <c r="K979" s="56">
        <v>0</v>
      </c>
      <c r="L979" s="56">
        <v>0</v>
      </c>
      <c r="M979" s="56">
        <v>0</v>
      </c>
      <c r="N979" s="56">
        <v>0</v>
      </c>
      <c r="O979" s="56">
        <v>0</v>
      </c>
      <c r="P979" s="56">
        <v>0</v>
      </c>
      <c r="Q979" s="56">
        <v>0</v>
      </c>
      <c r="R979" s="56">
        <v>0</v>
      </c>
      <c r="S979" s="56">
        <v>0</v>
      </c>
      <c r="T979" s="56">
        <v>0</v>
      </c>
      <c r="U979" s="56">
        <v>0</v>
      </c>
      <c r="V979" s="56">
        <v>0</v>
      </c>
      <c r="W979" s="56">
        <v>0</v>
      </c>
      <c r="X979" s="56">
        <v>0</v>
      </c>
      <c r="Y979" s="56">
        <v>0</v>
      </c>
      <c r="Z979" s="56">
        <v>0</v>
      </c>
      <c r="AA979" s="56">
        <v>0</v>
      </c>
      <c r="AB979" s="56">
        <v>0</v>
      </c>
      <c r="AC979" s="56">
        <v>0</v>
      </c>
      <c r="AD979" s="56">
        <v>0</v>
      </c>
      <c r="AE979" s="56">
        <v>0</v>
      </c>
      <c r="AF979" s="56">
        <v>0</v>
      </c>
      <c r="AG979" s="56">
        <v>0</v>
      </c>
      <c r="AH979" s="56">
        <v>0</v>
      </c>
      <c r="AI979" s="56">
        <v>0</v>
      </c>
      <c r="AJ979" s="56">
        <v>0</v>
      </c>
      <c r="AK979" s="57">
        <v>2703792712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56">
        <v>0</v>
      </c>
      <c r="D980" s="56">
        <v>740219087</v>
      </c>
      <c r="E980" s="56">
        <v>0</v>
      </c>
      <c r="F980" s="56">
        <v>15178113.000000186</v>
      </c>
      <c r="G980" s="56">
        <v>0</v>
      </c>
      <c r="H980" s="56">
        <v>0</v>
      </c>
      <c r="I980" s="56">
        <v>0</v>
      </c>
      <c r="J980" s="56">
        <v>0</v>
      </c>
      <c r="K980" s="56">
        <v>0</v>
      </c>
      <c r="L980" s="56">
        <v>0</v>
      </c>
      <c r="M980" s="56">
        <v>0</v>
      </c>
      <c r="N980" s="56">
        <v>0</v>
      </c>
      <c r="O980" s="56">
        <v>0</v>
      </c>
      <c r="P980" s="56">
        <v>0</v>
      </c>
      <c r="Q980" s="56">
        <v>0</v>
      </c>
      <c r="R980" s="56">
        <v>0</v>
      </c>
      <c r="S980" s="56">
        <v>0</v>
      </c>
      <c r="T980" s="56">
        <v>0</v>
      </c>
      <c r="U980" s="56">
        <v>0</v>
      </c>
      <c r="V980" s="56">
        <v>0</v>
      </c>
      <c r="W980" s="56">
        <v>0</v>
      </c>
      <c r="X980" s="56">
        <v>0</v>
      </c>
      <c r="Y980" s="56">
        <v>0</v>
      </c>
      <c r="Z980" s="56">
        <v>0</v>
      </c>
      <c r="AA980" s="56">
        <v>0</v>
      </c>
      <c r="AB980" s="56">
        <v>0</v>
      </c>
      <c r="AC980" s="56">
        <v>0</v>
      </c>
      <c r="AD980" s="56">
        <v>0</v>
      </c>
      <c r="AE980" s="56">
        <v>0</v>
      </c>
      <c r="AF980" s="56">
        <v>0</v>
      </c>
      <c r="AG980" s="56">
        <v>0</v>
      </c>
      <c r="AH980" s="56">
        <v>0</v>
      </c>
      <c r="AI980" s="56">
        <v>0</v>
      </c>
      <c r="AJ980" s="56">
        <v>0</v>
      </c>
      <c r="AK980" s="57">
        <v>755397200.00000024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56">
        <v>0</v>
      </c>
      <c r="D981" s="56">
        <v>805874717</v>
      </c>
      <c r="E981" s="56">
        <v>0</v>
      </c>
      <c r="F981" s="56">
        <v>17398748.999999698</v>
      </c>
      <c r="G981" s="56">
        <v>0</v>
      </c>
      <c r="H981" s="56">
        <v>0</v>
      </c>
      <c r="I981" s="56">
        <v>0</v>
      </c>
      <c r="J981" s="56">
        <v>0</v>
      </c>
      <c r="K981" s="56">
        <v>0</v>
      </c>
      <c r="L981" s="56">
        <v>0</v>
      </c>
      <c r="M981" s="56">
        <v>0</v>
      </c>
      <c r="N981" s="56">
        <v>0</v>
      </c>
      <c r="O981" s="56">
        <v>0</v>
      </c>
      <c r="P981" s="56">
        <v>0</v>
      </c>
      <c r="Q981" s="56">
        <v>0</v>
      </c>
      <c r="R981" s="56">
        <v>0</v>
      </c>
      <c r="S981" s="56">
        <v>0</v>
      </c>
      <c r="T981" s="56">
        <v>0</v>
      </c>
      <c r="U981" s="56">
        <v>0</v>
      </c>
      <c r="V981" s="56">
        <v>0</v>
      </c>
      <c r="W981" s="56">
        <v>0</v>
      </c>
      <c r="X981" s="56">
        <v>0</v>
      </c>
      <c r="Y981" s="56">
        <v>0</v>
      </c>
      <c r="Z981" s="56">
        <v>0</v>
      </c>
      <c r="AA981" s="56">
        <v>0</v>
      </c>
      <c r="AB981" s="56">
        <v>0</v>
      </c>
      <c r="AC981" s="56">
        <v>0</v>
      </c>
      <c r="AD981" s="56">
        <v>0</v>
      </c>
      <c r="AE981" s="56">
        <v>0</v>
      </c>
      <c r="AF981" s="56">
        <v>0</v>
      </c>
      <c r="AG981" s="56">
        <v>0</v>
      </c>
      <c r="AH981" s="56">
        <v>0</v>
      </c>
      <c r="AI981" s="56">
        <v>0</v>
      </c>
      <c r="AJ981" s="56">
        <v>0</v>
      </c>
      <c r="AK981" s="57">
        <v>823273465.99999976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56">
        <v>0</v>
      </c>
      <c r="D982" s="56">
        <v>5220149521</v>
      </c>
      <c r="E982" s="56">
        <v>0</v>
      </c>
      <c r="F982" s="56">
        <v>242543560.99999958</v>
      </c>
      <c r="G982" s="56">
        <v>0</v>
      </c>
      <c r="H982" s="56">
        <v>0</v>
      </c>
      <c r="I982" s="56">
        <v>0</v>
      </c>
      <c r="J982" s="56">
        <v>0</v>
      </c>
      <c r="K982" s="56">
        <v>0</v>
      </c>
      <c r="L982" s="56">
        <v>0</v>
      </c>
      <c r="M982" s="56">
        <v>0</v>
      </c>
      <c r="N982" s="56">
        <v>0</v>
      </c>
      <c r="O982" s="56">
        <v>0</v>
      </c>
      <c r="P982" s="56">
        <v>0</v>
      </c>
      <c r="Q982" s="56">
        <v>0</v>
      </c>
      <c r="R982" s="56">
        <v>0</v>
      </c>
      <c r="S982" s="56">
        <v>0</v>
      </c>
      <c r="T982" s="56">
        <v>0</v>
      </c>
      <c r="U982" s="56">
        <v>0</v>
      </c>
      <c r="V982" s="56">
        <v>0</v>
      </c>
      <c r="W982" s="56">
        <v>0</v>
      </c>
      <c r="X982" s="56">
        <v>0</v>
      </c>
      <c r="Y982" s="56">
        <v>0</v>
      </c>
      <c r="Z982" s="56">
        <v>0</v>
      </c>
      <c r="AA982" s="56">
        <v>0</v>
      </c>
      <c r="AB982" s="56">
        <v>0</v>
      </c>
      <c r="AC982" s="56">
        <v>0</v>
      </c>
      <c r="AD982" s="56">
        <v>0</v>
      </c>
      <c r="AE982" s="56">
        <v>0</v>
      </c>
      <c r="AF982" s="56">
        <v>0</v>
      </c>
      <c r="AG982" s="56">
        <v>0</v>
      </c>
      <c r="AH982" s="56">
        <v>0</v>
      </c>
      <c r="AI982" s="56">
        <v>0</v>
      </c>
      <c r="AJ982" s="56">
        <v>0</v>
      </c>
      <c r="AK982" s="57">
        <v>5462693082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56">
        <v>0</v>
      </c>
      <c r="D983" s="56">
        <v>642268551</v>
      </c>
      <c r="E983" s="56">
        <v>0</v>
      </c>
      <c r="F983" s="56">
        <v>12028618.000000138</v>
      </c>
      <c r="G983" s="56">
        <v>0</v>
      </c>
      <c r="H983" s="56">
        <v>0</v>
      </c>
      <c r="I983" s="56">
        <v>0</v>
      </c>
      <c r="J983" s="56">
        <v>0</v>
      </c>
      <c r="K983" s="56">
        <v>0</v>
      </c>
      <c r="L983" s="56">
        <v>0</v>
      </c>
      <c r="M983" s="56">
        <v>0</v>
      </c>
      <c r="N983" s="56">
        <v>0</v>
      </c>
      <c r="O983" s="56">
        <v>0</v>
      </c>
      <c r="P983" s="56">
        <v>0</v>
      </c>
      <c r="Q983" s="56">
        <v>0</v>
      </c>
      <c r="R983" s="56">
        <v>0</v>
      </c>
      <c r="S983" s="56">
        <v>0</v>
      </c>
      <c r="T983" s="56">
        <v>0</v>
      </c>
      <c r="U983" s="56">
        <v>0</v>
      </c>
      <c r="V983" s="56">
        <v>0</v>
      </c>
      <c r="W983" s="56">
        <v>0</v>
      </c>
      <c r="X983" s="56">
        <v>0</v>
      </c>
      <c r="Y983" s="56">
        <v>0</v>
      </c>
      <c r="Z983" s="56">
        <v>0</v>
      </c>
      <c r="AA983" s="56">
        <v>0</v>
      </c>
      <c r="AB983" s="56">
        <v>0</v>
      </c>
      <c r="AC983" s="56">
        <v>0</v>
      </c>
      <c r="AD983" s="56">
        <v>0</v>
      </c>
      <c r="AE983" s="56">
        <v>0</v>
      </c>
      <c r="AF983" s="56">
        <v>0</v>
      </c>
      <c r="AG983" s="56">
        <v>0</v>
      </c>
      <c r="AH983" s="56">
        <v>0</v>
      </c>
      <c r="AI983" s="56">
        <v>0</v>
      </c>
      <c r="AJ983" s="56">
        <v>0</v>
      </c>
      <c r="AK983" s="57">
        <v>654297169.00000012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56">
        <v>0</v>
      </c>
      <c r="D984" s="56">
        <v>939444186</v>
      </c>
      <c r="E984" s="56">
        <v>0</v>
      </c>
      <c r="F984" s="56">
        <v>31310889.000000022</v>
      </c>
      <c r="G984" s="56">
        <v>0</v>
      </c>
      <c r="H984" s="56">
        <v>0</v>
      </c>
      <c r="I984" s="56">
        <v>0</v>
      </c>
      <c r="J984" s="56">
        <v>0</v>
      </c>
      <c r="K984" s="56">
        <v>0</v>
      </c>
      <c r="L984" s="56">
        <v>0</v>
      </c>
      <c r="M984" s="56">
        <v>0</v>
      </c>
      <c r="N984" s="56">
        <v>0</v>
      </c>
      <c r="O984" s="56">
        <v>0</v>
      </c>
      <c r="P984" s="56">
        <v>0</v>
      </c>
      <c r="Q984" s="56">
        <v>0</v>
      </c>
      <c r="R984" s="56">
        <v>0</v>
      </c>
      <c r="S984" s="56">
        <v>0</v>
      </c>
      <c r="T984" s="56">
        <v>0</v>
      </c>
      <c r="U984" s="56">
        <v>0</v>
      </c>
      <c r="V984" s="56">
        <v>0</v>
      </c>
      <c r="W984" s="56">
        <v>0</v>
      </c>
      <c r="X984" s="56">
        <v>0</v>
      </c>
      <c r="Y984" s="56">
        <v>0</v>
      </c>
      <c r="Z984" s="56">
        <v>0</v>
      </c>
      <c r="AA984" s="56">
        <v>0</v>
      </c>
      <c r="AB984" s="56">
        <v>0</v>
      </c>
      <c r="AC984" s="56">
        <v>0</v>
      </c>
      <c r="AD984" s="56">
        <v>0</v>
      </c>
      <c r="AE984" s="56">
        <v>0</v>
      </c>
      <c r="AF984" s="56">
        <v>0</v>
      </c>
      <c r="AG984" s="56">
        <v>0</v>
      </c>
      <c r="AH984" s="56">
        <v>0</v>
      </c>
      <c r="AI984" s="56">
        <v>0</v>
      </c>
      <c r="AJ984" s="56">
        <v>0</v>
      </c>
      <c r="AK984" s="57">
        <v>970755075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56">
        <v>0</v>
      </c>
      <c r="D985" s="56">
        <v>2930461521</v>
      </c>
      <c r="E985" s="56">
        <v>0</v>
      </c>
      <c r="F985" s="56">
        <v>132234557.99999997</v>
      </c>
      <c r="G985" s="56">
        <v>0</v>
      </c>
      <c r="H985" s="56">
        <v>0</v>
      </c>
      <c r="I985" s="56">
        <v>0</v>
      </c>
      <c r="J985" s="56">
        <v>0</v>
      </c>
      <c r="K985" s="56">
        <v>0</v>
      </c>
      <c r="L985" s="56">
        <v>0</v>
      </c>
      <c r="M985" s="56">
        <v>0</v>
      </c>
      <c r="N985" s="56">
        <v>0</v>
      </c>
      <c r="O985" s="56">
        <v>0</v>
      </c>
      <c r="P985" s="56">
        <v>0</v>
      </c>
      <c r="Q985" s="56">
        <v>0</v>
      </c>
      <c r="R985" s="56">
        <v>0</v>
      </c>
      <c r="S985" s="56">
        <v>0</v>
      </c>
      <c r="T985" s="56">
        <v>0</v>
      </c>
      <c r="U985" s="56">
        <v>0</v>
      </c>
      <c r="V985" s="56">
        <v>0</v>
      </c>
      <c r="W985" s="56">
        <v>0</v>
      </c>
      <c r="X985" s="56">
        <v>0</v>
      </c>
      <c r="Y985" s="56">
        <v>0</v>
      </c>
      <c r="Z985" s="56">
        <v>0</v>
      </c>
      <c r="AA985" s="56">
        <v>0</v>
      </c>
      <c r="AB985" s="56">
        <v>0</v>
      </c>
      <c r="AC985" s="56">
        <v>0</v>
      </c>
      <c r="AD985" s="56">
        <v>0</v>
      </c>
      <c r="AE985" s="56">
        <v>0</v>
      </c>
      <c r="AF985" s="56">
        <v>0</v>
      </c>
      <c r="AG985" s="56">
        <v>0</v>
      </c>
      <c r="AH985" s="56">
        <v>0</v>
      </c>
      <c r="AI985" s="56">
        <v>0</v>
      </c>
      <c r="AJ985" s="56">
        <v>0</v>
      </c>
      <c r="AK985" s="57">
        <v>3062696079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56">
        <v>0</v>
      </c>
      <c r="D986" s="56">
        <v>2477290088</v>
      </c>
      <c r="E986" s="56">
        <v>0</v>
      </c>
      <c r="F986" s="56">
        <v>86979209.000001088</v>
      </c>
      <c r="G986" s="56">
        <v>0</v>
      </c>
      <c r="H986" s="56">
        <v>0</v>
      </c>
      <c r="I986" s="56">
        <v>0</v>
      </c>
      <c r="J986" s="56">
        <v>0</v>
      </c>
      <c r="K986" s="56">
        <v>0</v>
      </c>
      <c r="L986" s="56">
        <v>0</v>
      </c>
      <c r="M986" s="56">
        <v>0</v>
      </c>
      <c r="N986" s="56">
        <v>0</v>
      </c>
      <c r="O986" s="56">
        <v>0</v>
      </c>
      <c r="P986" s="56">
        <v>0</v>
      </c>
      <c r="Q986" s="56">
        <v>0</v>
      </c>
      <c r="R986" s="56">
        <v>0</v>
      </c>
      <c r="S986" s="56">
        <v>0</v>
      </c>
      <c r="T986" s="56">
        <v>0</v>
      </c>
      <c r="U986" s="56">
        <v>0</v>
      </c>
      <c r="V986" s="56">
        <v>0</v>
      </c>
      <c r="W986" s="56">
        <v>0</v>
      </c>
      <c r="X986" s="56">
        <v>0</v>
      </c>
      <c r="Y986" s="56">
        <v>0</v>
      </c>
      <c r="Z986" s="56">
        <v>0</v>
      </c>
      <c r="AA986" s="56">
        <v>0</v>
      </c>
      <c r="AB986" s="56">
        <v>0</v>
      </c>
      <c r="AC986" s="56">
        <v>0</v>
      </c>
      <c r="AD986" s="56">
        <v>0</v>
      </c>
      <c r="AE986" s="56">
        <v>0</v>
      </c>
      <c r="AF986" s="56">
        <v>0</v>
      </c>
      <c r="AG986" s="56">
        <v>0</v>
      </c>
      <c r="AH986" s="56">
        <v>0</v>
      </c>
      <c r="AI986" s="56">
        <v>0</v>
      </c>
      <c r="AJ986" s="56">
        <v>0</v>
      </c>
      <c r="AK986" s="57">
        <v>2564269297.0000014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56">
        <v>0</v>
      </c>
      <c r="D987" s="56">
        <v>492164201</v>
      </c>
      <c r="E987" s="56">
        <v>0</v>
      </c>
      <c r="F987" s="56">
        <v>8590131.0000000373</v>
      </c>
      <c r="G987" s="56">
        <v>0</v>
      </c>
      <c r="H987" s="56">
        <v>0</v>
      </c>
      <c r="I987" s="56">
        <v>0</v>
      </c>
      <c r="J987" s="56">
        <v>0</v>
      </c>
      <c r="K987" s="56">
        <v>0</v>
      </c>
      <c r="L987" s="56">
        <v>0</v>
      </c>
      <c r="M987" s="56">
        <v>0</v>
      </c>
      <c r="N987" s="56">
        <v>0</v>
      </c>
      <c r="O987" s="56">
        <v>0</v>
      </c>
      <c r="P987" s="56">
        <v>0</v>
      </c>
      <c r="Q987" s="56">
        <v>0</v>
      </c>
      <c r="R987" s="56">
        <v>0</v>
      </c>
      <c r="S987" s="56">
        <v>0</v>
      </c>
      <c r="T987" s="56">
        <v>0</v>
      </c>
      <c r="U987" s="56">
        <v>0</v>
      </c>
      <c r="V987" s="56">
        <v>0</v>
      </c>
      <c r="W987" s="56">
        <v>0</v>
      </c>
      <c r="X987" s="56">
        <v>0</v>
      </c>
      <c r="Y987" s="56">
        <v>0</v>
      </c>
      <c r="Z987" s="56">
        <v>0</v>
      </c>
      <c r="AA987" s="56">
        <v>0</v>
      </c>
      <c r="AB987" s="56">
        <v>0</v>
      </c>
      <c r="AC987" s="56">
        <v>0</v>
      </c>
      <c r="AD987" s="56">
        <v>0</v>
      </c>
      <c r="AE987" s="56">
        <v>0</v>
      </c>
      <c r="AF987" s="56">
        <v>0</v>
      </c>
      <c r="AG987" s="56">
        <v>0</v>
      </c>
      <c r="AH987" s="56">
        <v>0</v>
      </c>
      <c r="AI987" s="56">
        <v>0</v>
      </c>
      <c r="AJ987" s="56">
        <v>0</v>
      </c>
      <c r="AK987" s="57">
        <v>500754332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56">
        <v>0</v>
      </c>
      <c r="D988" s="56">
        <v>1365197325</v>
      </c>
      <c r="E988" s="56">
        <v>0</v>
      </c>
      <c r="F988" s="56">
        <v>39851305.000000283</v>
      </c>
      <c r="G988" s="56">
        <v>0</v>
      </c>
      <c r="H988" s="56">
        <v>0</v>
      </c>
      <c r="I988" s="56">
        <v>0</v>
      </c>
      <c r="J988" s="56">
        <v>0</v>
      </c>
      <c r="K988" s="56">
        <v>0</v>
      </c>
      <c r="L988" s="56">
        <v>0</v>
      </c>
      <c r="M988" s="56">
        <v>0</v>
      </c>
      <c r="N988" s="56">
        <v>0</v>
      </c>
      <c r="O988" s="56">
        <v>0</v>
      </c>
      <c r="P988" s="56">
        <v>0</v>
      </c>
      <c r="Q988" s="56">
        <v>0</v>
      </c>
      <c r="R988" s="56">
        <v>0</v>
      </c>
      <c r="S988" s="56">
        <v>0</v>
      </c>
      <c r="T988" s="56">
        <v>0</v>
      </c>
      <c r="U988" s="56">
        <v>0</v>
      </c>
      <c r="V988" s="56">
        <v>0</v>
      </c>
      <c r="W988" s="56">
        <v>0</v>
      </c>
      <c r="X988" s="56">
        <v>0</v>
      </c>
      <c r="Y988" s="56">
        <v>0</v>
      </c>
      <c r="Z988" s="56">
        <v>0</v>
      </c>
      <c r="AA988" s="56">
        <v>0</v>
      </c>
      <c r="AB988" s="56">
        <v>0</v>
      </c>
      <c r="AC988" s="56">
        <v>0</v>
      </c>
      <c r="AD988" s="56">
        <v>0</v>
      </c>
      <c r="AE988" s="56">
        <v>0</v>
      </c>
      <c r="AF988" s="56">
        <v>0</v>
      </c>
      <c r="AG988" s="56">
        <v>0</v>
      </c>
      <c r="AH988" s="56">
        <v>0</v>
      </c>
      <c r="AI988" s="56">
        <v>0</v>
      </c>
      <c r="AJ988" s="56">
        <v>0</v>
      </c>
      <c r="AK988" s="57">
        <v>1405048630.0000002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56">
        <v>0</v>
      </c>
      <c r="D989" s="56">
        <v>809659971</v>
      </c>
      <c r="E989" s="56">
        <v>0</v>
      </c>
      <c r="F989" s="56">
        <v>15870630.999999598</v>
      </c>
      <c r="G989" s="56">
        <v>0</v>
      </c>
      <c r="H989" s="56">
        <v>0</v>
      </c>
      <c r="I989" s="56">
        <v>0</v>
      </c>
      <c r="J989" s="56">
        <v>0</v>
      </c>
      <c r="K989" s="56">
        <v>0</v>
      </c>
      <c r="L989" s="56">
        <v>0</v>
      </c>
      <c r="M989" s="56">
        <v>0</v>
      </c>
      <c r="N989" s="56">
        <v>0</v>
      </c>
      <c r="O989" s="56">
        <v>0</v>
      </c>
      <c r="P989" s="56">
        <v>0</v>
      </c>
      <c r="Q989" s="56">
        <v>0</v>
      </c>
      <c r="R989" s="56">
        <v>0</v>
      </c>
      <c r="S989" s="56">
        <v>0</v>
      </c>
      <c r="T989" s="56">
        <v>0</v>
      </c>
      <c r="U989" s="56">
        <v>0</v>
      </c>
      <c r="V989" s="56">
        <v>0</v>
      </c>
      <c r="W989" s="56">
        <v>0</v>
      </c>
      <c r="X989" s="56">
        <v>0</v>
      </c>
      <c r="Y989" s="56">
        <v>0</v>
      </c>
      <c r="Z989" s="56">
        <v>0</v>
      </c>
      <c r="AA989" s="56">
        <v>0</v>
      </c>
      <c r="AB989" s="56">
        <v>0</v>
      </c>
      <c r="AC989" s="56">
        <v>0</v>
      </c>
      <c r="AD989" s="56">
        <v>0</v>
      </c>
      <c r="AE989" s="56">
        <v>0</v>
      </c>
      <c r="AF989" s="56">
        <v>0</v>
      </c>
      <c r="AG989" s="56">
        <v>0</v>
      </c>
      <c r="AH989" s="56">
        <v>0</v>
      </c>
      <c r="AI989" s="56">
        <v>0</v>
      </c>
      <c r="AJ989" s="56">
        <v>0</v>
      </c>
      <c r="AK989" s="57">
        <v>825530601.99999964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56">
        <v>0</v>
      </c>
      <c r="D990" s="56">
        <v>1322075629</v>
      </c>
      <c r="E990" s="56">
        <v>0</v>
      </c>
      <c r="F990" s="56">
        <v>51229711.000000469</v>
      </c>
      <c r="G990" s="56">
        <v>0</v>
      </c>
      <c r="H990" s="56">
        <v>0</v>
      </c>
      <c r="I990" s="56">
        <v>0</v>
      </c>
      <c r="J990" s="56">
        <v>0</v>
      </c>
      <c r="K990" s="56">
        <v>0</v>
      </c>
      <c r="L990" s="56">
        <v>0</v>
      </c>
      <c r="M990" s="56">
        <v>0</v>
      </c>
      <c r="N990" s="56">
        <v>0</v>
      </c>
      <c r="O990" s="56">
        <v>0</v>
      </c>
      <c r="P990" s="56">
        <v>0</v>
      </c>
      <c r="Q990" s="56">
        <v>0</v>
      </c>
      <c r="R990" s="56">
        <v>0</v>
      </c>
      <c r="S990" s="56">
        <v>0</v>
      </c>
      <c r="T990" s="56">
        <v>0</v>
      </c>
      <c r="U990" s="56">
        <v>0</v>
      </c>
      <c r="V990" s="56">
        <v>0</v>
      </c>
      <c r="W990" s="56">
        <v>0</v>
      </c>
      <c r="X990" s="56">
        <v>0</v>
      </c>
      <c r="Y990" s="56">
        <v>0</v>
      </c>
      <c r="Z990" s="56">
        <v>0</v>
      </c>
      <c r="AA990" s="56">
        <v>0</v>
      </c>
      <c r="AB990" s="56">
        <v>0</v>
      </c>
      <c r="AC990" s="56">
        <v>0</v>
      </c>
      <c r="AD990" s="56">
        <v>0</v>
      </c>
      <c r="AE990" s="56">
        <v>0</v>
      </c>
      <c r="AF990" s="56">
        <v>0</v>
      </c>
      <c r="AG990" s="56">
        <v>0</v>
      </c>
      <c r="AH990" s="56">
        <v>0</v>
      </c>
      <c r="AI990" s="56">
        <v>0</v>
      </c>
      <c r="AJ990" s="56">
        <v>0</v>
      </c>
      <c r="AK990" s="57">
        <v>1373305340.0000005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56">
        <v>0</v>
      </c>
      <c r="D991" s="56">
        <v>3343932380</v>
      </c>
      <c r="E991" s="56">
        <v>0</v>
      </c>
      <c r="F991" s="56">
        <v>97751695.000000998</v>
      </c>
      <c r="G991" s="56">
        <v>0</v>
      </c>
      <c r="H991" s="56">
        <v>0</v>
      </c>
      <c r="I991" s="56">
        <v>0</v>
      </c>
      <c r="J991" s="56">
        <v>0</v>
      </c>
      <c r="K991" s="56">
        <v>0</v>
      </c>
      <c r="L991" s="56">
        <v>0</v>
      </c>
      <c r="M991" s="56">
        <v>0</v>
      </c>
      <c r="N991" s="56">
        <v>0</v>
      </c>
      <c r="O991" s="56">
        <v>0</v>
      </c>
      <c r="P991" s="56">
        <v>0</v>
      </c>
      <c r="Q991" s="56">
        <v>0</v>
      </c>
      <c r="R991" s="56">
        <v>0</v>
      </c>
      <c r="S991" s="56">
        <v>0</v>
      </c>
      <c r="T991" s="56">
        <v>0</v>
      </c>
      <c r="U991" s="56">
        <v>0</v>
      </c>
      <c r="V991" s="56">
        <v>0</v>
      </c>
      <c r="W991" s="56">
        <v>0</v>
      </c>
      <c r="X991" s="56">
        <v>0</v>
      </c>
      <c r="Y991" s="56">
        <v>0</v>
      </c>
      <c r="Z991" s="56">
        <v>0</v>
      </c>
      <c r="AA991" s="56">
        <v>0</v>
      </c>
      <c r="AB991" s="56">
        <v>0</v>
      </c>
      <c r="AC991" s="56">
        <v>0</v>
      </c>
      <c r="AD991" s="56">
        <v>0</v>
      </c>
      <c r="AE991" s="56">
        <v>0</v>
      </c>
      <c r="AF991" s="56">
        <v>0</v>
      </c>
      <c r="AG991" s="56">
        <v>0</v>
      </c>
      <c r="AH991" s="56">
        <v>0</v>
      </c>
      <c r="AI991" s="56">
        <v>0</v>
      </c>
      <c r="AJ991" s="56">
        <v>0</v>
      </c>
      <c r="AK991" s="57">
        <v>3441684075.0000014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56">
        <v>0</v>
      </c>
      <c r="D992" s="56">
        <v>2736559752</v>
      </c>
      <c r="E992" s="56">
        <v>0</v>
      </c>
      <c r="F992" s="56">
        <v>121569782.99999939</v>
      </c>
      <c r="G992" s="56">
        <v>0</v>
      </c>
      <c r="H992" s="56">
        <v>0</v>
      </c>
      <c r="I992" s="56">
        <v>0</v>
      </c>
      <c r="J992" s="56">
        <v>0</v>
      </c>
      <c r="K992" s="56">
        <v>0</v>
      </c>
      <c r="L992" s="56">
        <v>0</v>
      </c>
      <c r="M992" s="56">
        <v>0</v>
      </c>
      <c r="N992" s="56">
        <v>0</v>
      </c>
      <c r="O992" s="56">
        <v>0</v>
      </c>
      <c r="P992" s="56">
        <v>0</v>
      </c>
      <c r="Q992" s="56">
        <v>0</v>
      </c>
      <c r="R992" s="56">
        <v>0</v>
      </c>
      <c r="S992" s="56">
        <v>0</v>
      </c>
      <c r="T992" s="56">
        <v>0</v>
      </c>
      <c r="U992" s="56">
        <v>0</v>
      </c>
      <c r="V992" s="56">
        <v>0</v>
      </c>
      <c r="W992" s="56">
        <v>0</v>
      </c>
      <c r="X992" s="56">
        <v>0</v>
      </c>
      <c r="Y992" s="56">
        <v>0</v>
      </c>
      <c r="Z992" s="56">
        <v>0</v>
      </c>
      <c r="AA992" s="56">
        <v>0</v>
      </c>
      <c r="AB992" s="56">
        <v>0</v>
      </c>
      <c r="AC992" s="56">
        <v>0</v>
      </c>
      <c r="AD992" s="56">
        <v>0</v>
      </c>
      <c r="AE992" s="56">
        <v>0</v>
      </c>
      <c r="AF992" s="56">
        <v>0</v>
      </c>
      <c r="AG992" s="56">
        <v>0</v>
      </c>
      <c r="AH992" s="56">
        <v>0</v>
      </c>
      <c r="AI992" s="56">
        <v>0</v>
      </c>
      <c r="AJ992" s="56">
        <v>0</v>
      </c>
      <c r="AK992" s="57">
        <v>2858129534.9999995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56">
        <v>0</v>
      </c>
      <c r="D993" s="56">
        <v>1622958437</v>
      </c>
      <c r="E993" s="56">
        <v>0</v>
      </c>
      <c r="F993" s="56">
        <v>134666460.00000039</v>
      </c>
      <c r="G993" s="56">
        <v>0</v>
      </c>
      <c r="H993" s="56">
        <v>0</v>
      </c>
      <c r="I993" s="56">
        <v>0</v>
      </c>
      <c r="J993" s="56">
        <v>0</v>
      </c>
      <c r="K993" s="56">
        <v>0</v>
      </c>
      <c r="L993" s="56">
        <v>0</v>
      </c>
      <c r="M993" s="56">
        <v>0</v>
      </c>
      <c r="N993" s="56">
        <v>0</v>
      </c>
      <c r="O993" s="56">
        <v>0</v>
      </c>
      <c r="P993" s="56">
        <v>0</v>
      </c>
      <c r="Q993" s="56">
        <v>0</v>
      </c>
      <c r="R993" s="56">
        <v>0</v>
      </c>
      <c r="S993" s="56">
        <v>0</v>
      </c>
      <c r="T993" s="56">
        <v>0</v>
      </c>
      <c r="U993" s="56">
        <v>0</v>
      </c>
      <c r="V993" s="56">
        <v>0</v>
      </c>
      <c r="W993" s="56">
        <v>0</v>
      </c>
      <c r="X993" s="56">
        <v>0</v>
      </c>
      <c r="Y993" s="56">
        <v>0</v>
      </c>
      <c r="Z993" s="56">
        <v>0</v>
      </c>
      <c r="AA993" s="56">
        <v>0</v>
      </c>
      <c r="AB993" s="56">
        <v>0</v>
      </c>
      <c r="AC993" s="56">
        <v>0</v>
      </c>
      <c r="AD993" s="56">
        <v>0</v>
      </c>
      <c r="AE993" s="56">
        <v>0</v>
      </c>
      <c r="AF993" s="56">
        <v>0</v>
      </c>
      <c r="AG993" s="56">
        <v>0</v>
      </c>
      <c r="AH993" s="56">
        <v>0</v>
      </c>
      <c r="AI993" s="56">
        <v>0</v>
      </c>
      <c r="AJ993" s="56">
        <v>0</v>
      </c>
      <c r="AK993" s="57">
        <v>1757624897.0000005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56">
        <v>0</v>
      </c>
      <c r="D994" s="56">
        <v>383879334</v>
      </c>
      <c r="E994" s="56">
        <v>0</v>
      </c>
      <c r="F994" s="56">
        <v>7175680.9999998696</v>
      </c>
      <c r="G994" s="56">
        <v>0</v>
      </c>
      <c r="H994" s="56">
        <v>0</v>
      </c>
      <c r="I994" s="56">
        <v>0</v>
      </c>
      <c r="J994" s="56">
        <v>0</v>
      </c>
      <c r="K994" s="56">
        <v>0</v>
      </c>
      <c r="L994" s="56">
        <v>0</v>
      </c>
      <c r="M994" s="56">
        <v>0</v>
      </c>
      <c r="N994" s="56">
        <v>0</v>
      </c>
      <c r="O994" s="56">
        <v>0</v>
      </c>
      <c r="P994" s="56">
        <v>0</v>
      </c>
      <c r="Q994" s="56">
        <v>0</v>
      </c>
      <c r="R994" s="56">
        <v>0</v>
      </c>
      <c r="S994" s="56">
        <v>0</v>
      </c>
      <c r="T994" s="56">
        <v>0</v>
      </c>
      <c r="U994" s="56">
        <v>0</v>
      </c>
      <c r="V994" s="56">
        <v>0</v>
      </c>
      <c r="W994" s="56">
        <v>0</v>
      </c>
      <c r="X994" s="56">
        <v>0</v>
      </c>
      <c r="Y994" s="56">
        <v>0</v>
      </c>
      <c r="Z994" s="56">
        <v>0</v>
      </c>
      <c r="AA994" s="56">
        <v>0</v>
      </c>
      <c r="AB994" s="56">
        <v>0</v>
      </c>
      <c r="AC994" s="56">
        <v>0</v>
      </c>
      <c r="AD994" s="56">
        <v>0</v>
      </c>
      <c r="AE994" s="56">
        <v>0</v>
      </c>
      <c r="AF994" s="56">
        <v>0</v>
      </c>
      <c r="AG994" s="56">
        <v>0</v>
      </c>
      <c r="AH994" s="56">
        <v>0</v>
      </c>
      <c r="AI994" s="56">
        <v>0</v>
      </c>
      <c r="AJ994" s="56">
        <v>0</v>
      </c>
      <c r="AK994" s="57">
        <v>391055014.99999988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56">
        <v>0</v>
      </c>
      <c r="D995" s="56">
        <v>1523365009</v>
      </c>
      <c r="E995" s="56">
        <v>0</v>
      </c>
      <c r="F995" s="56">
        <v>35542340.000000507</v>
      </c>
      <c r="G995" s="56">
        <v>0</v>
      </c>
      <c r="H995" s="56">
        <v>0</v>
      </c>
      <c r="I995" s="56">
        <v>0</v>
      </c>
      <c r="J995" s="56">
        <v>0</v>
      </c>
      <c r="K995" s="56">
        <v>0</v>
      </c>
      <c r="L995" s="56">
        <v>0</v>
      </c>
      <c r="M995" s="56">
        <v>0</v>
      </c>
      <c r="N995" s="56">
        <v>0</v>
      </c>
      <c r="O995" s="56">
        <v>0</v>
      </c>
      <c r="P995" s="56">
        <v>0</v>
      </c>
      <c r="Q995" s="56">
        <v>0</v>
      </c>
      <c r="R995" s="56">
        <v>0</v>
      </c>
      <c r="S995" s="56">
        <v>0</v>
      </c>
      <c r="T995" s="56">
        <v>0</v>
      </c>
      <c r="U995" s="56">
        <v>0</v>
      </c>
      <c r="V995" s="56">
        <v>0</v>
      </c>
      <c r="W995" s="56">
        <v>0</v>
      </c>
      <c r="X995" s="56">
        <v>0</v>
      </c>
      <c r="Y995" s="56">
        <v>0</v>
      </c>
      <c r="Z995" s="56">
        <v>0</v>
      </c>
      <c r="AA995" s="56">
        <v>0</v>
      </c>
      <c r="AB995" s="56">
        <v>0</v>
      </c>
      <c r="AC995" s="56">
        <v>0</v>
      </c>
      <c r="AD995" s="56">
        <v>0</v>
      </c>
      <c r="AE995" s="56">
        <v>0</v>
      </c>
      <c r="AF995" s="56">
        <v>0</v>
      </c>
      <c r="AG995" s="56">
        <v>0</v>
      </c>
      <c r="AH995" s="56">
        <v>0</v>
      </c>
      <c r="AI995" s="56">
        <v>0</v>
      </c>
      <c r="AJ995" s="56">
        <v>0</v>
      </c>
      <c r="AK995" s="57">
        <v>1558907349.0000005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56">
        <v>0</v>
      </c>
      <c r="D996" s="56">
        <v>3040789630</v>
      </c>
      <c r="E996" s="56">
        <v>0</v>
      </c>
      <c r="F996" s="56">
        <v>69963528.000001013</v>
      </c>
      <c r="G996" s="56">
        <v>0</v>
      </c>
      <c r="H996" s="56">
        <v>0</v>
      </c>
      <c r="I996" s="56">
        <v>0</v>
      </c>
      <c r="J996" s="56">
        <v>0</v>
      </c>
      <c r="K996" s="56">
        <v>0</v>
      </c>
      <c r="L996" s="56">
        <v>0</v>
      </c>
      <c r="M996" s="56">
        <v>0</v>
      </c>
      <c r="N996" s="56">
        <v>0</v>
      </c>
      <c r="O996" s="56">
        <v>0</v>
      </c>
      <c r="P996" s="56">
        <v>0</v>
      </c>
      <c r="Q996" s="56">
        <v>0</v>
      </c>
      <c r="R996" s="56">
        <v>0</v>
      </c>
      <c r="S996" s="56">
        <v>0</v>
      </c>
      <c r="T996" s="56">
        <v>0</v>
      </c>
      <c r="U996" s="56">
        <v>0</v>
      </c>
      <c r="V996" s="56">
        <v>0</v>
      </c>
      <c r="W996" s="56">
        <v>0</v>
      </c>
      <c r="X996" s="56">
        <v>0</v>
      </c>
      <c r="Y996" s="56">
        <v>0</v>
      </c>
      <c r="Z996" s="56">
        <v>0</v>
      </c>
      <c r="AA996" s="56">
        <v>0</v>
      </c>
      <c r="AB996" s="56">
        <v>0</v>
      </c>
      <c r="AC996" s="56">
        <v>0</v>
      </c>
      <c r="AD996" s="56">
        <v>0</v>
      </c>
      <c r="AE996" s="56">
        <v>0</v>
      </c>
      <c r="AF996" s="56">
        <v>0</v>
      </c>
      <c r="AG996" s="56">
        <v>0</v>
      </c>
      <c r="AH996" s="56">
        <v>0</v>
      </c>
      <c r="AI996" s="56">
        <v>0</v>
      </c>
      <c r="AJ996" s="56">
        <v>0</v>
      </c>
      <c r="AK996" s="57">
        <v>3110753158.0000005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56">
        <v>0</v>
      </c>
      <c r="D997" s="56">
        <v>1035606315</v>
      </c>
      <c r="E997" s="56">
        <v>0</v>
      </c>
      <c r="F997" s="56">
        <v>29335831.000000224</v>
      </c>
      <c r="G997" s="56">
        <v>0</v>
      </c>
      <c r="H997" s="56">
        <v>0</v>
      </c>
      <c r="I997" s="56">
        <v>0</v>
      </c>
      <c r="J997" s="56">
        <v>0</v>
      </c>
      <c r="K997" s="56">
        <v>0</v>
      </c>
      <c r="L997" s="56">
        <v>0</v>
      </c>
      <c r="M997" s="56">
        <v>0</v>
      </c>
      <c r="N997" s="56">
        <v>0</v>
      </c>
      <c r="O997" s="56">
        <v>0</v>
      </c>
      <c r="P997" s="56">
        <v>0</v>
      </c>
      <c r="Q997" s="56">
        <v>0</v>
      </c>
      <c r="R997" s="56">
        <v>0</v>
      </c>
      <c r="S997" s="56">
        <v>0</v>
      </c>
      <c r="T997" s="56">
        <v>0</v>
      </c>
      <c r="U997" s="56">
        <v>0</v>
      </c>
      <c r="V997" s="56">
        <v>0</v>
      </c>
      <c r="W997" s="56">
        <v>0</v>
      </c>
      <c r="X997" s="56">
        <v>0</v>
      </c>
      <c r="Y997" s="56">
        <v>0</v>
      </c>
      <c r="Z997" s="56">
        <v>0</v>
      </c>
      <c r="AA997" s="56">
        <v>0</v>
      </c>
      <c r="AB997" s="56">
        <v>0</v>
      </c>
      <c r="AC997" s="56">
        <v>0</v>
      </c>
      <c r="AD997" s="56">
        <v>0</v>
      </c>
      <c r="AE997" s="56">
        <v>0</v>
      </c>
      <c r="AF997" s="56">
        <v>0</v>
      </c>
      <c r="AG997" s="56">
        <v>0</v>
      </c>
      <c r="AH997" s="56">
        <v>0</v>
      </c>
      <c r="AI997" s="56">
        <v>0</v>
      </c>
      <c r="AJ997" s="56">
        <v>0</v>
      </c>
      <c r="AK997" s="57">
        <v>1064942146.0000002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56">
        <v>0</v>
      </c>
      <c r="D998" s="56">
        <v>264888563</v>
      </c>
      <c r="E998" s="56">
        <v>0</v>
      </c>
      <c r="F998" s="56">
        <v>5414388.0000001006</v>
      </c>
      <c r="G998" s="56">
        <v>0</v>
      </c>
      <c r="H998" s="56">
        <v>0</v>
      </c>
      <c r="I998" s="56">
        <v>0</v>
      </c>
      <c r="J998" s="56">
        <v>0</v>
      </c>
      <c r="K998" s="56">
        <v>0</v>
      </c>
      <c r="L998" s="56">
        <v>0</v>
      </c>
      <c r="M998" s="56">
        <v>0</v>
      </c>
      <c r="N998" s="56">
        <v>0</v>
      </c>
      <c r="O998" s="56">
        <v>0</v>
      </c>
      <c r="P998" s="56">
        <v>0</v>
      </c>
      <c r="Q998" s="56">
        <v>0</v>
      </c>
      <c r="R998" s="56">
        <v>0</v>
      </c>
      <c r="S998" s="56">
        <v>0</v>
      </c>
      <c r="T998" s="56">
        <v>0</v>
      </c>
      <c r="U998" s="56">
        <v>0</v>
      </c>
      <c r="V998" s="56">
        <v>0</v>
      </c>
      <c r="W998" s="56">
        <v>0</v>
      </c>
      <c r="X998" s="56">
        <v>0</v>
      </c>
      <c r="Y998" s="56">
        <v>0</v>
      </c>
      <c r="Z998" s="56">
        <v>0</v>
      </c>
      <c r="AA998" s="56">
        <v>0</v>
      </c>
      <c r="AB998" s="56">
        <v>0</v>
      </c>
      <c r="AC998" s="56">
        <v>0</v>
      </c>
      <c r="AD998" s="56">
        <v>0</v>
      </c>
      <c r="AE998" s="56">
        <v>0</v>
      </c>
      <c r="AF998" s="56">
        <v>0</v>
      </c>
      <c r="AG998" s="56">
        <v>0</v>
      </c>
      <c r="AH998" s="56">
        <v>0</v>
      </c>
      <c r="AI998" s="56">
        <v>0</v>
      </c>
      <c r="AJ998" s="56">
        <v>0</v>
      </c>
      <c r="AK998" s="57">
        <v>270302951.00000012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56">
        <v>0</v>
      </c>
      <c r="D999" s="56">
        <v>3318149182</v>
      </c>
      <c r="E999" s="56">
        <v>0</v>
      </c>
      <c r="F999" s="56">
        <v>78595133.000000447</v>
      </c>
      <c r="G999" s="56">
        <v>0</v>
      </c>
      <c r="H999" s="56">
        <v>0</v>
      </c>
      <c r="I999" s="56">
        <v>0</v>
      </c>
      <c r="J999" s="56">
        <v>0</v>
      </c>
      <c r="K999" s="56">
        <v>0</v>
      </c>
      <c r="L999" s="56">
        <v>0</v>
      </c>
      <c r="M999" s="56">
        <v>0</v>
      </c>
      <c r="N999" s="56">
        <v>0</v>
      </c>
      <c r="O999" s="56">
        <v>0</v>
      </c>
      <c r="P999" s="56">
        <v>0</v>
      </c>
      <c r="Q999" s="56">
        <v>0</v>
      </c>
      <c r="R999" s="56">
        <v>0</v>
      </c>
      <c r="S999" s="56">
        <v>0</v>
      </c>
      <c r="T999" s="56">
        <v>0</v>
      </c>
      <c r="U999" s="56">
        <v>0</v>
      </c>
      <c r="V999" s="56">
        <v>0</v>
      </c>
      <c r="W999" s="56">
        <v>0</v>
      </c>
      <c r="X999" s="56">
        <v>0</v>
      </c>
      <c r="Y999" s="56">
        <v>0</v>
      </c>
      <c r="Z999" s="56">
        <v>0</v>
      </c>
      <c r="AA999" s="56">
        <v>0</v>
      </c>
      <c r="AB999" s="56">
        <v>0</v>
      </c>
      <c r="AC999" s="56">
        <v>0</v>
      </c>
      <c r="AD999" s="56">
        <v>0</v>
      </c>
      <c r="AE999" s="56">
        <v>0</v>
      </c>
      <c r="AF999" s="56">
        <v>0</v>
      </c>
      <c r="AG999" s="56">
        <v>0</v>
      </c>
      <c r="AH999" s="56">
        <v>0</v>
      </c>
      <c r="AI999" s="56">
        <v>0</v>
      </c>
      <c r="AJ999" s="56">
        <v>0</v>
      </c>
      <c r="AK999" s="57">
        <v>3396744315.0000005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56">
        <v>0</v>
      </c>
      <c r="D1000" s="56">
        <v>792596519</v>
      </c>
      <c r="E1000" s="56">
        <v>0</v>
      </c>
      <c r="F1000" s="56">
        <v>17411085.999999836</v>
      </c>
      <c r="G1000" s="56">
        <v>0</v>
      </c>
      <c r="H1000" s="56">
        <v>0</v>
      </c>
      <c r="I1000" s="56">
        <v>0</v>
      </c>
      <c r="J1000" s="56">
        <v>0</v>
      </c>
      <c r="K1000" s="56">
        <v>0</v>
      </c>
      <c r="L1000" s="56">
        <v>0</v>
      </c>
      <c r="M1000" s="56">
        <v>0</v>
      </c>
      <c r="N1000" s="56">
        <v>0</v>
      </c>
      <c r="O1000" s="56">
        <v>0</v>
      </c>
      <c r="P1000" s="56">
        <v>0</v>
      </c>
      <c r="Q1000" s="56">
        <v>0</v>
      </c>
      <c r="R1000" s="56">
        <v>0</v>
      </c>
      <c r="S1000" s="56">
        <v>0</v>
      </c>
      <c r="T1000" s="56">
        <v>0</v>
      </c>
      <c r="U1000" s="56">
        <v>0</v>
      </c>
      <c r="V1000" s="56">
        <v>0</v>
      </c>
      <c r="W1000" s="56">
        <v>0</v>
      </c>
      <c r="X1000" s="56">
        <v>0</v>
      </c>
      <c r="Y1000" s="56">
        <v>0</v>
      </c>
      <c r="Z1000" s="56">
        <v>0</v>
      </c>
      <c r="AA1000" s="56">
        <v>0</v>
      </c>
      <c r="AB1000" s="56">
        <v>0</v>
      </c>
      <c r="AC1000" s="56">
        <v>0</v>
      </c>
      <c r="AD1000" s="56">
        <v>0</v>
      </c>
      <c r="AE1000" s="56">
        <v>0</v>
      </c>
      <c r="AF1000" s="56">
        <v>0</v>
      </c>
      <c r="AG1000" s="56">
        <v>0</v>
      </c>
      <c r="AH1000" s="56">
        <v>0</v>
      </c>
      <c r="AI1000" s="56">
        <v>0</v>
      </c>
      <c r="AJ1000" s="56">
        <v>0</v>
      </c>
      <c r="AK1000" s="57">
        <v>810007604.99999988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56">
        <v>0</v>
      </c>
      <c r="D1001" s="56">
        <v>1999688583</v>
      </c>
      <c r="E1001" s="56">
        <v>0</v>
      </c>
      <c r="F1001" s="56">
        <v>66690101.999999709</v>
      </c>
      <c r="G1001" s="56">
        <v>0</v>
      </c>
      <c r="H1001" s="56">
        <v>0</v>
      </c>
      <c r="I1001" s="56">
        <v>0</v>
      </c>
      <c r="J1001" s="56">
        <v>0</v>
      </c>
      <c r="K1001" s="56">
        <v>0</v>
      </c>
      <c r="L1001" s="56">
        <v>0</v>
      </c>
      <c r="M1001" s="56">
        <v>0</v>
      </c>
      <c r="N1001" s="56">
        <v>0</v>
      </c>
      <c r="O1001" s="56">
        <v>0</v>
      </c>
      <c r="P1001" s="56">
        <v>0</v>
      </c>
      <c r="Q1001" s="56">
        <v>0</v>
      </c>
      <c r="R1001" s="56">
        <v>0</v>
      </c>
      <c r="S1001" s="56">
        <v>0</v>
      </c>
      <c r="T1001" s="56">
        <v>0</v>
      </c>
      <c r="U1001" s="56">
        <v>0</v>
      </c>
      <c r="V1001" s="56">
        <v>0</v>
      </c>
      <c r="W1001" s="56">
        <v>0</v>
      </c>
      <c r="X1001" s="56">
        <v>0</v>
      </c>
      <c r="Y1001" s="56">
        <v>0</v>
      </c>
      <c r="Z1001" s="56">
        <v>0</v>
      </c>
      <c r="AA1001" s="56">
        <v>0</v>
      </c>
      <c r="AB1001" s="56">
        <v>0</v>
      </c>
      <c r="AC1001" s="56">
        <v>0</v>
      </c>
      <c r="AD1001" s="56">
        <v>0</v>
      </c>
      <c r="AE1001" s="56">
        <v>0</v>
      </c>
      <c r="AF1001" s="56">
        <v>0</v>
      </c>
      <c r="AG1001" s="56">
        <v>0</v>
      </c>
      <c r="AH1001" s="56">
        <v>0</v>
      </c>
      <c r="AI1001" s="56">
        <v>0</v>
      </c>
      <c r="AJ1001" s="56">
        <v>0</v>
      </c>
      <c r="AK1001" s="57">
        <v>2066378684.9999998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56">
        <v>0</v>
      </c>
      <c r="D1002" s="56">
        <v>2596209784</v>
      </c>
      <c r="E1002" s="56">
        <v>0</v>
      </c>
      <c r="F1002" s="56">
        <v>62871908.999999166</v>
      </c>
      <c r="G1002" s="56">
        <v>0</v>
      </c>
      <c r="H1002" s="56">
        <v>0</v>
      </c>
      <c r="I1002" s="56">
        <v>0</v>
      </c>
      <c r="J1002" s="56">
        <v>0</v>
      </c>
      <c r="K1002" s="56">
        <v>0</v>
      </c>
      <c r="L1002" s="56">
        <v>0</v>
      </c>
      <c r="M1002" s="56">
        <v>0</v>
      </c>
      <c r="N1002" s="56">
        <v>0</v>
      </c>
      <c r="O1002" s="56">
        <v>0</v>
      </c>
      <c r="P1002" s="56">
        <v>0</v>
      </c>
      <c r="Q1002" s="56">
        <v>0</v>
      </c>
      <c r="R1002" s="56">
        <v>0</v>
      </c>
      <c r="S1002" s="56">
        <v>0</v>
      </c>
      <c r="T1002" s="56">
        <v>0</v>
      </c>
      <c r="U1002" s="56">
        <v>0</v>
      </c>
      <c r="V1002" s="56">
        <v>0</v>
      </c>
      <c r="W1002" s="56">
        <v>0</v>
      </c>
      <c r="X1002" s="56">
        <v>0</v>
      </c>
      <c r="Y1002" s="56">
        <v>0</v>
      </c>
      <c r="Z1002" s="56">
        <v>0</v>
      </c>
      <c r="AA1002" s="56">
        <v>0</v>
      </c>
      <c r="AB1002" s="56">
        <v>0</v>
      </c>
      <c r="AC1002" s="56">
        <v>0</v>
      </c>
      <c r="AD1002" s="56">
        <v>0</v>
      </c>
      <c r="AE1002" s="56">
        <v>0</v>
      </c>
      <c r="AF1002" s="56">
        <v>0</v>
      </c>
      <c r="AG1002" s="56">
        <v>0</v>
      </c>
      <c r="AH1002" s="56">
        <v>0</v>
      </c>
      <c r="AI1002" s="56">
        <v>0</v>
      </c>
      <c r="AJ1002" s="56">
        <v>0</v>
      </c>
      <c r="AK1002" s="57">
        <v>2659081692.999999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56">
        <v>0</v>
      </c>
      <c r="D1003" s="56">
        <v>512352370</v>
      </c>
      <c r="E1003" s="56">
        <v>0</v>
      </c>
      <c r="F1003" s="56">
        <v>9628635.9999996368</v>
      </c>
      <c r="G1003" s="56">
        <v>0</v>
      </c>
      <c r="H1003" s="56">
        <v>0</v>
      </c>
      <c r="I1003" s="56">
        <v>0</v>
      </c>
      <c r="J1003" s="56">
        <v>0</v>
      </c>
      <c r="K1003" s="56">
        <v>0</v>
      </c>
      <c r="L1003" s="56">
        <v>0</v>
      </c>
      <c r="M1003" s="56">
        <v>0</v>
      </c>
      <c r="N1003" s="56">
        <v>0</v>
      </c>
      <c r="O1003" s="56">
        <v>0</v>
      </c>
      <c r="P1003" s="56">
        <v>0</v>
      </c>
      <c r="Q1003" s="56">
        <v>0</v>
      </c>
      <c r="R1003" s="56">
        <v>0</v>
      </c>
      <c r="S1003" s="56">
        <v>0</v>
      </c>
      <c r="T1003" s="56">
        <v>0</v>
      </c>
      <c r="U1003" s="56">
        <v>0</v>
      </c>
      <c r="V1003" s="56">
        <v>0</v>
      </c>
      <c r="W1003" s="56">
        <v>0</v>
      </c>
      <c r="X1003" s="56">
        <v>0</v>
      </c>
      <c r="Y1003" s="56">
        <v>0</v>
      </c>
      <c r="Z1003" s="56">
        <v>0</v>
      </c>
      <c r="AA1003" s="56">
        <v>0</v>
      </c>
      <c r="AB1003" s="56">
        <v>0</v>
      </c>
      <c r="AC1003" s="56">
        <v>0</v>
      </c>
      <c r="AD1003" s="56">
        <v>0</v>
      </c>
      <c r="AE1003" s="56">
        <v>0</v>
      </c>
      <c r="AF1003" s="56">
        <v>0</v>
      </c>
      <c r="AG1003" s="56">
        <v>0</v>
      </c>
      <c r="AH1003" s="56">
        <v>0</v>
      </c>
      <c r="AI1003" s="56">
        <v>0</v>
      </c>
      <c r="AJ1003" s="56">
        <v>0</v>
      </c>
      <c r="AK1003" s="57">
        <v>521981005.99999964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56">
        <v>0</v>
      </c>
      <c r="D1004" s="56">
        <v>2713966204</v>
      </c>
      <c r="E1004" s="56">
        <v>0</v>
      </c>
      <c r="F1004" s="56">
        <v>94576959.999999732</v>
      </c>
      <c r="G1004" s="56">
        <v>0</v>
      </c>
      <c r="H1004" s="56">
        <v>0</v>
      </c>
      <c r="I1004" s="56">
        <v>0</v>
      </c>
      <c r="J1004" s="56">
        <v>0</v>
      </c>
      <c r="K1004" s="56">
        <v>0</v>
      </c>
      <c r="L1004" s="56">
        <v>0</v>
      </c>
      <c r="M1004" s="56">
        <v>0</v>
      </c>
      <c r="N1004" s="56">
        <v>0</v>
      </c>
      <c r="O1004" s="56">
        <v>0</v>
      </c>
      <c r="P1004" s="56">
        <v>0</v>
      </c>
      <c r="Q1004" s="56">
        <v>0</v>
      </c>
      <c r="R1004" s="56">
        <v>0</v>
      </c>
      <c r="S1004" s="56">
        <v>0</v>
      </c>
      <c r="T1004" s="56">
        <v>0</v>
      </c>
      <c r="U1004" s="56">
        <v>0</v>
      </c>
      <c r="V1004" s="56">
        <v>0</v>
      </c>
      <c r="W1004" s="56">
        <v>0</v>
      </c>
      <c r="X1004" s="56">
        <v>0</v>
      </c>
      <c r="Y1004" s="56">
        <v>0</v>
      </c>
      <c r="Z1004" s="56">
        <v>0</v>
      </c>
      <c r="AA1004" s="56">
        <v>0</v>
      </c>
      <c r="AB1004" s="56">
        <v>0</v>
      </c>
      <c r="AC1004" s="56">
        <v>0</v>
      </c>
      <c r="AD1004" s="56">
        <v>0</v>
      </c>
      <c r="AE1004" s="56">
        <v>0</v>
      </c>
      <c r="AF1004" s="56">
        <v>0</v>
      </c>
      <c r="AG1004" s="56">
        <v>0</v>
      </c>
      <c r="AH1004" s="56">
        <v>0</v>
      </c>
      <c r="AI1004" s="56">
        <v>0</v>
      </c>
      <c r="AJ1004" s="56">
        <v>0</v>
      </c>
      <c r="AK1004" s="57">
        <v>2808543163.9999995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56">
        <v>0</v>
      </c>
      <c r="D1005" s="56">
        <v>1118275245</v>
      </c>
      <c r="E1005" s="56">
        <v>0</v>
      </c>
      <c r="F1005" s="56">
        <v>31622404.999999769</v>
      </c>
      <c r="G1005" s="56">
        <v>0</v>
      </c>
      <c r="H1005" s="56">
        <v>0</v>
      </c>
      <c r="I1005" s="56">
        <v>0</v>
      </c>
      <c r="J1005" s="56">
        <v>0</v>
      </c>
      <c r="K1005" s="56">
        <v>0</v>
      </c>
      <c r="L1005" s="56">
        <v>0</v>
      </c>
      <c r="M1005" s="56">
        <v>0</v>
      </c>
      <c r="N1005" s="56">
        <v>0</v>
      </c>
      <c r="O1005" s="56">
        <v>0</v>
      </c>
      <c r="P1005" s="56">
        <v>0</v>
      </c>
      <c r="Q1005" s="56">
        <v>0</v>
      </c>
      <c r="R1005" s="56">
        <v>0</v>
      </c>
      <c r="S1005" s="56">
        <v>0</v>
      </c>
      <c r="T1005" s="56">
        <v>0</v>
      </c>
      <c r="U1005" s="56">
        <v>0</v>
      </c>
      <c r="V1005" s="56">
        <v>0</v>
      </c>
      <c r="W1005" s="56">
        <v>0</v>
      </c>
      <c r="X1005" s="56">
        <v>0</v>
      </c>
      <c r="Y1005" s="56">
        <v>0</v>
      </c>
      <c r="Z1005" s="56">
        <v>0</v>
      </c>
      <c r="AA1005" s="56">
        <v>0</v>
      </c>
      <c r="AB1005" s="56">
        <v>0</v>
      </c>
      <c r="AC1005" s="56">
        <v>0</v>
      </c>
      <c r="AD1005" s="56">
        <v>0</v>
      </c>
      <c r="AE1005" s="56">
        <v>0</v>
      </c>
      <c r="AF1005" s="56">
        <v>0</v>
      </c>
      <c r="AG1005" s="56">
        <v>0</v>
      </c>
      <c r="AH1005" s="56">
        <v>0</v>
      </c>
      <c r="AI1005" s="56">
        <v>0</v>
      </c>
      <c r="AJ1005" s="56">
        <v>0</v>
      </c>
      <c r="AK1005" s="57">
        <v>1149897649.9999998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56">
        <v>0</v>
      </c>
      <c r="D1006" s="56">
        <v>1415848779</v>
      </c>
      <c r="E1006" s="56">
        <v>0</v>
      </c>
      <c r="F1006" s="56">
        <v>37154379.000000164</v>
      </c>
      <c r="G1006" s="56">
        <v>0</v>
      </c>
      <c r="H1006" s="56">
        <v>0</v>
      </c>
      <c r="I1006" s="56">
        <v>0</v>
      </c>
      <c r="J1006" s="56">
        <v>0</v>
      </c>
      <c r="K1006" s="56">
        <v>0</v>
      </c>
      <c r="L1006" s="56">
        <v>0</v>
      </c>
      <c r="M1006" s="56">
        <v>0</v>
      </c>
      <c r="N1006" s="56">
        <v>0</v>
      </c>
      <c r="O1006" s="56">
        <v>0</v>
      </c>
      <c r="P1006" s="56">
        <v>0</v>
      </c>
      <c r="Q1006" s="56">
        <v>0</v>
      </c>
      <c r="R1006" s="56">
        <v>0</v>
      </c>
      <c r="S1006" s="56">
        <v>0</v>
      </c>
      <c r="T1006" s="56">
        <v>0</v>
      </c>
      <c r="U1006" s="56">
        <v>0</v>
      </c>
      <c r="V1006" s="56">
        <v>0</v>
      </c>
      <c r="W1006" s="56">
        <v>0</v>
      </c>
      <c r="X1006" s="56">
        <v>0</v>
      </c>
      <c r="Y1006" s="56">
        <v>0</v>
      </c>
      <c r="Z1006" s="56">
        <v>0</v>
      </c>
      <c r="AA1006" s="56">
        <v>0</v>
      </c>
      <c r="AB1006" s="56">
        <v>0</v>
      </c>
      <c r="AC1006" s="56">
        <v>0</v>
      </c>
      <c r="AD1006" s="56">
        <v>0</v>
      </c>
      <c r="AE1006" s="56">
        <v>0</v>
      </c>
      <c r="AF1006" s="56">
        <v>0</v>
      </c>
      <c r="AG1006" s="56">
        <v>0</v>
      </c>
      <c r="AH1006" s="56">
        <v>0</v>
      </c>
      <c r="AI1006" s="56">
        <v>0</v>
      </c>
      <c r="AJ1006" s="56">
        <v>0</v>
      </c>
      <c r="AK1006" s="57">
        <v>1453003158.0000002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56">
        <v>0</v>
      </c>
      <c r="D1007" s="56">
        <v>980015377</v>
      </c>
      <c r="E1007" s="56">
        <v>0</v>
      </c>
      <c r="F1007" s="56">
        <v>23951017.999999776</v>
      </c>
      <c r="G1007" s="56">
        <v>0</v>
      </c>
      <c r="H1007" s="56">
        <v>0</v>
      </c>
      <c r="I1007" s="56">
        <v>0</v>
      </c>
      <c r="J1007" s="56">
        <v>0</v>
      </c>
      <c r="K1007" s="56">
        <v>0</v>
      </c>
      <c r="L1007" s="56">
        <v>0</v>
      </c>
      <c r="M1007" s="56">
        <v>0</v>
      </c>
      <c r="N1007" s="56">
        <v>0</v>
      </c>
      <c r="O1007" s="56">
        <v>0</v>
      </c>
      <c r="P1007" s="56">
        <v>0</v>
      </c>
      <c r="Q1007" s="56">
        <v>0</v>
      </c>
      <c r="R1007" s="56">
        <v>0</v>
      </c>
      <c r="S1007" s="56">
        <v>0</v>
      </c>
      <c r="T1007" s="56">
        <v>0</v>
      </c>
      <c r="U1007" s="56">
        <v>0</v>
      </c>
      <c r="V1007" s="56">
        <v>0</v>
      </c>
      <c r="W1007" s="56">
        <v>0</v>
      </c>
      <c r="X1007" s="56">
        <v>0</v>
      </c>
      <c r="Y1007" s="56">
        <v>0</v>
      </c>
      <c r="Z1007" s="56">
        <v>0</v>
      </c>
      <c r="AA1007" s="56">
        <v>0</v>
      </c>
      <c r="AB1007" s="56">
        <v>0</v>
      </c>
      <c r="AC1007" s="56">
        <v>0</v>
      </c>
      <c r="AD1007" s="56">
        <v>0</v>
      </c>
      <c r="AE1007" s="56">
        <v>0</v>
      </c>
      <c r="AF1007" s="56">
        <v>0</v>
      </c>
      <c r="AG1007" s="56">
        <v>0</v>
      </c>
      <c r="AH1007" s="56">
        <v>0</v>
      </c>
      <c r="AI1007" s="56">
        <v>0</v>
      </c>
      <c r="AJ1007" s="56">
        <v>0</v>
      </c>
      <c r="AK1007" s="57">
        <v>1003966394.9999998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56">
        <v>0</v>
      </c>
      <c r="D1008" s="56">
        <v>551985548</v>
      </c>
      <c r="E1008" s="56">
        <v>0</v>
      </c>
      <c r="F1008" s="56">
        <v>10223879.999999704</v>
      </c>
      <c r="G1008" s="56">
        <v>0</v>
      </c>
      <c r="H1008" s="56">
        <v>0</v>
      </c>
      <c r="I1008" s="56">
        <v>0</v>
      </c>
      <c r="J1008" s="56">
        <v>0</v>
      </c>
      <c r="K1008" s="56">
        <v>0</v>
      </c>
      <c r="L1008" s="56">
        <v>0</v>
      </c>
      <c r="M1008" s="56">
        <v>0</v>
      </c>
      <c r="N1008" s="56">
        <v>0</v>
      </c>
      <c r="O1008" s="56">
        <v>0</v>
      </c>
      <c r="P1008" s="56">
        <v>0</v>
      </c>
      <c r="Q1008" s="56">
        <v>0</v>
      </c>
      <c r="R1008" s="56">
        <v>0</v>
      </c>
      <c r="S1008" s="56">
        <v>0</v>
      </c>
      <c r="T1008" s="56">
        <v>0</v>
      </c>
      <c r="U1008" s="56">
        <v>0</v>
      </c>
      <c r="V1008" s="56">
        <v>0</v>
      </c>
      <c r="W1008" s="56">
        <v>0</v>
      </c>
      <c r="X1008" s="56">
        <v>0</v>
      </c>
      <c r="Y1008" s="56">
        <v>0</v>
      </c>
      <c r="Z1008" s="56">
        <v>0</v>
      </c>
      <c r="AA1008" s="56">
        <v>0</v>
      </c>
      <c r="AB1008" s="56">
        <v>0</v>
      </c>
      <c r="AC1008" s="56">
        <v>0</v>
      </c>
      <c r="AD1008" s="56">
        <v>0</v>
      </c>
      <c r="AE1008" s="56">
        <v>0</v>
      </c>
      <c r="AF1008" s="56">
        <v>0</v>
      </c>
      <c r="AG1008" s="56">
        <v>0</v>
      </c>
      <c r="AH1008" s="56">
        <v>0</v>
      </c>
      <c r="AI1008" s="56">
        <v>0</v>
      </c>
      <c r="AJ1008" s="56">
        <v>0</v>
      </c>
      <c r="AK1008" s="57">
        <v>562209427.99999976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56">
        <v>0</v>
      </c>
      <c r="D1009" s="56">
        <v>299842885</v>
      </c>
      <c r="E1009" s="56">
        <v>0</v>
      </c>
      <c r="F1009" s="56">
        <v>5500106.9999999749</v>
      </c>
      <c r="G1009" s="56">
        <v>0</v>
      </c>
      <c r="H1009" s="56">
        <v>0</v>
      </c>
      <c r="I1009" s="56">
        <v>0</v>
      </c>
      <c r="J1009" s="56">
        <v>0</v>
      </c>
      <c r="K1009" s="56">
        <v>0</v>
      </c>
      <c r="L1009" s="56">
        <v>0</v>
      </c>
      <c r="M1009" s="56">
        <v>0</v>
      </c>
      <c r="N1009" s="56">
        <v>0</v>
      </c>
      <c r="O1009" s="56">
        <v>0</v>
      </c>
      <c r="P1009" s="56">
        <v>0</v>
      </c>
      <c r="Q1009" s="56">
        <v>0</v>
      </c>
      <c r="R1009" s="56">
        <v>0</v>
      </c>
      <c r="S1009" s="56">
        <v>0</v>
      </c>
      <c r="T1009" s="56">
        <v>0</v>
      </c>
      <c r="U1009" s="56">
        <v>0</v>
      </c>
      <c r="V1009" s="56">
        <v>0</v>
      </c>
      <c r="W1009" s="56">
        <v>0</v>
      </c>
      <c r="X1009" s="56">
        <v>0</v>
      </c>
      <c r="Y1009" s="56">
        <v>0</v>
      </c>
      <c r="Z1009" s="56">
        <v>0</v>
      </c>
      <c r="AA1009" s="56">
        <v>0</v>
      </c>
      <c r="AB1009" s="56">
        <v>0</v>
      </c>
      <c r="AC1009" s="56">
        <v>0</v>
      </c>
      <c r="AD1009" s="56">
        <v>0</v>
      </c>
      <c r="AE1009" s="56">
        <v>0</v>
      </c>
      <c r="AF1009" s="56">
        <v>0</v>
      </c>
      <c r="AG1009" s="56">
        <v>0</v>
      </c>
      <c r="AH1009" s="56">
        <v>0</v>
      </c>
      <c r="AI1009" s="56">
        <v>0</v>
      </c>
      <c r="AJ1009" s="56">
        <v>0</v>
      </c>
      <c r="AK1009" s="57">
        <v>305342992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56">
        <v>0</v>
      </c>
      <c r="D1010" s="56">
        <v>443443781</v>
      </c>
      <c r="E1010" s="56">
        <v>0</v>
      </c>
      <c r="F1010" s="56">
        <v>9063948.0000000559</v>
      </c>
      <c r="G1010" s="56">
        <v>0</v>
      </c>
      <c r="H1010" s="56">
        <v>0</v>
      </c>
      <c r="I1010" s="56">
        <v>0</v>
      </c>
      <c r="J1010" s="56">
        <v>0</v>
      </c>
      <c r="K1010" s="56">
        <v>0</v>
      </c>
      <c r="L1010" s="56">
        <v>0</v>
      </c>
      <c r="M1010" s="56">
        <v>0</v>
      </c>
      <c r="N1010" s="56">
        <v>0</v>
      </c>
      <c r="O1010" s="56">
        <v>0</v>
      </c>
      <c r="P1010" s="56">
        <v>0</v>
      </c>
      <c r="Q1010" s="56">
        <v>0</v>
      </c>
      <c r="R1010" s="56">
        <v>0</v>
      </c>
      <c r="S1010" s="56">
        <v>0</v>
      </c>
      <c r="T1010" s="56">
        <v>0</v>
      </c>
      <c r="U1010" s="56">
        <v>0</v>
      </c>
      <c r="V1010" s="56">
        <v>0</v>
      </c>
      <c r="W1010" s="56">
        <v>0</v>
      </c>
      <c r="X1010" s="56">
        <v>0</v>
      </c>
      <c r="Y1010" s="56">
        <v>0</v>
      </c>
      <c r="Z1010" s="56">
        <v>0</v>
      </c>
      <c r="AA1010" s="56">
        <v>0</v>
      </c>
      <c r="AB1010" s="56">
        <v>0</v>
      </c>
      <c r="AC1010" s="56">
        <v>0</v>
      </c>
      <c r="AD1010" s="56">
        <v>0</v>
      </c>
      <c r="AE1010" s="56">
        <v>0</v>
      </c>
      <c r="AF1010" s="56">
        <v>0</v>
      </c>
      <c r="AG1010" s="56">
        <v>0</v>
      </c>
      <c r="AH1010" s="56">
        <v>0</v>
      </c>
      <c r="AI1010" s="56">
        <v>0</v>
      </c>
      <c r="AJ1010" s="56">
        <v>0</v>
      </c>
      <c r="AK1010" s="57">
        <v>452507729.00000006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56">
        <v>0</v>
      </c>
      <c r="D1011" s="56">
        <v>965488442</v>
      </c>
      <c r="E1011" s="56">
        <v>0</v>
      </c>
      <c r="F1011" s="56">
        <v>26975803.999999691</v>
      </c>
      <c r="G1011" s="56">
        <v>0</v>
      </c>
      <c r="H1011" s="56">
        <v>0</v>
      </c>
      <c r="I1011" s="56">
        <v>0</v>
      </c>
      <c r="J1011" s="56">
        <v>0</v>
      </c>
      <c r="K1011" s="56">
        <v>0</v>
      </c>
      <c r="L1011" s="56">
        <v>0</v>
      </c>
      <c r="M1011" s="56">
        <v>0</v>
      </c>
      <c r="N1011" s="56">
        <v>0</v>
      </c>
      <c r="O1011" s="56">
        <v>0</v>
      </c>
      <c r="P1011" s="56">
        <v>0</v>
      </c>
      <c r="Q1011" s="56">
        <v>0</v>
      </c>
      <c r="R1011" s="56">
        <v>0</v>
      </c>
      <c r="S1011" s="56">
        <v>0</v>
      </c>
      <c r="T1011" s="56">
        <v>0</v>
      </c>
      <c r="U1011" s="56">
        <v>0</v>
      </c>
      <c r="V1011" s="56">
        <v>0</v>
      </c>
      <c r="W1011" s="56">
        <v>0</v>
      </c>
      <c r="X1011" s="56">
        <v>0</v>
      </c>
      <c r="Y1011" s="56">
        <v>0</v>
      </c>
      <c r="Z1011" s="56">
        <v>0</v>
      </c>
      <c r="AA1011" s="56">
        <v>0</v>
      </c>
      <c r="AB1011" s="56">
        <v>0</v>
      </c>
      <c r="AC1011" s="56">
        <v>0</v>
      </c>
      <c r="AD1011" s="56">
        <v>0</v>
      </c>
      <c r="AE1011" s="56">
        <v>0</v>
      </c>
      <c r="AF1011" s="56">
        <v>0</v>
      </c>
      <c r="AG1011" s="56">
        <v>0</v>
      </c>
      <c r="AH1011" s="56">
        <v>0</v>
      </c>
      <c r="AI1011" s="56">
        <v>0</v>
      </c>
      <c r="AJ1011" s="56">
        <v>0</v>
      </c>
      <c r="AK1011" s="57">
        <v>992464245.99999964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56">
        <v>0</v>
      </c>
      <c r="D1012" s="56">
        <v>825380140</v>
      </c>
      <c r="E1012" s="56">
        <v>0</v>
      </c>
      <c r="F1012" s="56">
        <v>19822227.999999624</v>
      </c>
      <c r="G1012" s="56">
        <v>0</v>
      </c>
      <c r="H1012" s="56">
        <v>0</v>
      </c>
      <c r="I1012" s="56">
        <v>0</v>
      </c>
      <c r="J1012" s="56">
        <v>0</v>
      </c>
      <c r="K1012" s="56">
        <v>0</v>
      </c>
      <c r="L1012" s="56">
        <v>0</v>
      </c>
      <c r="M1012" s="56">
        <v>0</v>
      </c>
      <c r="N1012" s="56">
        <v>0</v>
      </c>
      <c r="O1012" s="56">
        <v>0</v>
      </c>
      <c r="P1012" s="56">
        <v>0</v>
      </c>
      <c r="Q1012" s="56">
        <v>0</v>
      </c>
      <c r="R1012" s="56">
        <v>0</v>
      </c>
      <c r="S1012" s="56">
        <v>0</v>
      </c>
      <c r="T1012" s="56">
        <v>0</v>
      </c>
      <c r="U1012" s="56">
        <v>0</v>
      </c>
      <c r="V1012" s="56">
        <v>0</v>
      </c>
      <c r="W1012" s="56">
        <v>0</v>
      </c>
      <c r="X1012" s="56">
        <v>0</v>
      </c>
      <c r="Y1012" s="56">
        <v>0</v>
      </c>
      <c r="Z1012" s="56">
        <v>0</v>
      </c>
      <c r="AA1012" s="56">
        <v>0</v>
      </c>
      <c r="AB1012" s="56">
        <v>0</v>
      </c>
      <c r="AC1012" s="56">
        <v>0</v>
      </c>
      <c r="AD1012" s="56">
        <v>0</v>
      </c>
      <c r="AE1012" s="56">
        <v>0</v>
      </c>
      <c r="AF1012" s="56">
        <v>0</v>
      </c>
      <c r="AG1012" s="56">
        <v>0</v>
      </c>
      <c r="AH1012" s="56">
        <v>0</v>
      </c>
      <c r="AI1012" s="56">
        <v>0</v>
      </c>
      <c r="AJ1012" s="56">
        <v>0</v>
      </c>
      <c r="AK1012" s="57">
        <v>845202367.99999964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56">
        <v>0</v>
      </c>
      <c r="D1013" s="56">
        <v>520434217</v>
      </c>
      <c r="E1013" s="56">
        <v>0</v>
      </c>
      <c r="F1013" s="56">
        <v>15169665.00000021</v>
      </c>
      <c r="G1013" s="56">
        <v>0</v>
      </c>
      <c r="H1013" s="56">
        <v>0</v>
      </c>
      <c r="I1013" s="56">
        <v>0</v>
      </c>
      <c r="J1013" s="56">
        <v>0</v>
      </c>
      <c r="K1013" s="56">
        <v>0</v>
      </c>
      <c r="L1013" s="56">
        <v>0</v>
      </c>
      <c r="M1013" s="56">
        <v>0</v>
      </c>
      <c r="N1013" s="56">
        <v>0</v>
      </c>
      <c r="O1013" s="56">
        <v>0</v>
      </c>
      <c r="P1013" s="56">
        <v>0</v>
      </c>
      <c r="Q1013" s="56">
        <v>0</v>
      </c>
      <c r="R1013" s="56">
        <v>0</v>
      </c>
      <c r="S1013" s="56">
        <v>0</v>
      </c>
      <c r="T1013" s="56">
        <v>0</v>
      </c>
      <c r="U1013" s="56">
        <v>0</v>
      </c>
      <c r="V1013" s="56">
        <v>0</v>
      </c>
      <c r="W1013" s="56">
        <v>0</v>
      </c>
      <c r="X1013" s="56">
        <v>0</v>
      </c>
      <c r="Y1013" s="56">
        <v>0</v>
      </c>
      <c r="Z1013" s="56">
        <v>0</v>
      </c>
      <c r="AA1013" s="56">
        <v>0</v>
      </c>
      <c r="AB1013" s="56">
        <v>0</v>
      </c>
      <c r="AC1013" s="56">
        <v>0</v>
      </c>
      <c r="AD1013" s="56">
        <v>0</v>
      </c>
      <c r="AE1013" s="56">
        <v>0</v>
      </c>
      <c r="AF1013" s="56">
        <v>0</v>
      </c>
      <c r="AG1013" s="56">
        <v>0</v>
      </c>
      <c r="AH1013" s="56">
        <v>0</v>
      </c>
      <c r="AI1013" s="56">
        <v>0</v>
      </c>
      <c r="AJ1013" s="56">
        <v>0</v>
      </c>
      <c r="AK1013" s="57">
        <v>535603882.00000024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56">
        <v>0</v>
      </c>
      <c r="D1014" s="56">
        <v>84359393325</v>
      </c>
      <c r="E1014" s="56">
        <v>0</v>
      </c>
      <c r="F1014" s="56">
        <v>4787122545.9998999</v>
      </c>
      <c r="G1014" s="56">
        <v>0</v>
      </c>
      <c r="H1014" s="56">
        <v>0</v>
      </c>
      <c r="I1014" s="56">
        <v>0</v>
      </c>
      <c r="J1014" s="56">
        <v>0</v>
      </c>
      <c r="K1014" s="56">
        <v>0</v>
      </c>
      <c r="L1014" s="56">
        <v>0</v>
      </c>
      <c r="M1014" s="56">
        <v>0</v>
      </c>
      <c r="N1014" s="56">
        <v>0</v>
      </c>
      <c r="O1014" s="56">
        <v>0</v>
      </c>
      <c r="P1014" s="56">
        <v>0</v>
      </c>
      <c r="Q1014" s="56">
        <v>0</v>
      </c>
      <c r="R1014" s="56">
        <v>0</v>
      </c>
      <c r="S1014" s="56">
        <v>0</v>
      </c>
      <c r="T1014" s="56">
        <v>0</v>
      </c>
      <c r="U1014" s="56">
        <v>0</v>
      </c>
      <c r="V1014" s="56">
        <v>0</v>
      </c>
      <c r="W1014" s="56">
        <v>0</v>
      </c>
      <c r="X1014" s="56">
        <v>0</v>
      </c>
      <c r="Y1014" s="56">
        <v>0</v>
      </c>
      <c r="Z1014" s="56">
        <v>0</v>
      </c>
      <c r="AA1014" s="56">
        <v>0</v>
      </c>
      <c r="AB1014" s="56">
        <v>0</v>
      </c>
      <c r="AC1014" s="56">
        <v>0</v>
      </c>
      <c r="AD1014" s="56">
        <v>0</v>
      </c>
      <c r="AE1014" s="56">
        <v>0</v>
      </c>
      <c r="AF1014" s="56">
        <v>0</v>
      </c>
      <c r="AG1014" s="56">
        <v>0</v>
      </c>
      <c r="AH1014" s="56">
        <v>0</v>
      </c>
      <c r="AI1014" s="56">
        <v>0</v>
      </c>
      <c r="AJ1014" s="56">
        <v>165789529.99999708</v>
      </c>
      <c r="AK1014" s="57">
        <v>89312305400.999893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56">
        <v>0</v>
      </c>
      <c r="D1015" s="56">
        <v>1059961169</v>
      </c>
      <c r="E1015" s="56">
        <v>0</v>
      </c>
      <c r="F1015" s="56">
        <v>35751512.999999687</v>
      </c>
      <c r="G1015" s="56">
        <v>0</v>
      </c>
      <c r="H1015" s="56">
        <v>0</v>
      </c>
      <c r="I1015" s="56">
        <v>0</v>
      </c>
      <c r="J1015" s="56">
        <v>0</v>
      </c>
      <c r="K1015" s="56">
        <v>0</v>
      </c>
      <c r="L1015" s="56">
        <v>0</v>
      </c>
      <c r="M1015" s="56">
        <v>0</v>
      </c>
      <c r="N1015" s="56">
        <v>0</v>
      </c>
      <c r="O1015" s="56">
        <v>0</v>
      </c>
      <c r="P1015" s="56">
        <v>0</v>
      </c>
      <c r="Q1015" s="56">
        <v>0</v>
      </c>
      <c r="R1015" s="56">
        <v>0</v>
      </c>
      <c r="S1015" s="56">
        <v>0</v>
      </c>
      <c r="T1015" s="56">
        <v>0</v>
      </c>
      <c r="U1015" s="56">
        <v>0</v>
      </c>
      <c r="V1015" s="56">
        <v>0</v>
      </c>
      <c r="W1015" s="56">
        <v>0</v>
      </c>
      <c r="X1015" s="56">
        <v>0</v>
      </c>
      <c r="Y1015" s="56">
        <v>0</v>
      </c>
      <c r="Z1015" s="56">
        <v>0</v>
      </c>
      <c r="AA1015" s="56">
        <v>0</v>
      </c>
      <c r="AB1015" s="56">
        <v>0</v>
      </c>
      <c r="AC1015" s="56">
        <v>0</v>
      </c>
      <c r="AD1015" s="56">
        <v>0</v>
      </c>
      <c r="AE1015" s="56">
        <v>0</v>
      </c>
      <c r="AF1015" s="56">
        <v>0</v>
      </c>
      <c r="AG1015" s="56">
        <v>0</v>
      </c>
      <c r="AH1015" s="56">
        <v>0</v>
      </c>
      <c r="AI1015" s="56">
        <v>0</v>
      </c>
      <c r="AJ1015" s="56">
        <v>0</v>
      </c>
      <c r="AK1015" s="57">
        <v>1095712681.9999998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56">
        <v>0</v>
      </c>
      <c r="D1016" s="56">
        <v>1207057552</v>
      </c>
      <c r="E1016" s="56">
        <v>0</v>
      </c>
      <c r="F1016" s="56">
        <v>24994893.999999594</v>
      </c>
      <c r="G1016" s="56">
        <v>0</v>
      </c>
      <c r="H1016" s="56">
        <v>0</v>
      </c>
      <c r="I1016" s="56">
        <v>0</v>
      </c>
      <c r="J1016" s="56">
        <v>0</v>
      </c>
      <c r="K1016" s="56">
        <v>0</v>
      </c>
      <c r="L1016" s="56">
        <v>0</v>
      </c>
      <c r="M1016" s="56">
        <v>0</v>
      </c>
      <c r="N1016" s="56">
        <v>0</v>
      </c>
      <c r="O1016" s="56">
        <v>0</v>
      </c>
      <c r="P1016" s="56">
        <v>0</v>
      </c>
      <c r="Q1016" s="56">
        <v>0</v>
      </c>
      <c r="R1016" s="56">
        <v>0</v>
      </c>
      <c r="S1016" s="56">
        <v>0</v>
      </c>
      <c r="T1016" s="56">
        <v>0</v>
      </c>
      <c r="U1016" s="56">
        <v>0</v>
      </c>
      <c r="V1016" s="56">
        <v>0</v>
      </c>
      <c r="W1016" s="56">
        <v>0</v>
      </c>
      <c r="X1016" s="56">
        <v>0</v>
      </c>
      <c r="Y1016" s="56">
        <v>0</v>
      </c>
      <c r="Z1016" s="56">
        <v>0</v>
      </c>
      <c r="AA1016" s="56">
        <v>0</v>
      </c>
      <c r="AB1016" s="56">
        <v>0</v>
      </c>
      <c r="AC1016" s="56">
        <v>0</v>
      </c>
      <c r="AD1016" s="56">
        <v>0</v>
      </c>
      <c r="AE1016" s="56">
        <v>0</v>
      </c>
      <c r="AF1016" s="56">
        <v>0</v>
      </c>
      <c r="AG1016" s="56">
        <v>0</v>
      </c>
      <c r="AH1016" s="56">
        <v>0</v>
      </c>
      <c r="AI1016" s="56">
        <v>0</v>
      </c>
      <c r="AJ1016" s="56">
        <v>0</v>
      </c>
      <c r="AK1016" s="57">
        <v>1232052445.9999995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56">
        <v>0</v>
      </c>
      <c r="D1017" s="56">
        <v>1526663558</v>
      </c>
      <c r="E1017" s="56">
        <v>0</v>
      </c>
      <c r="F1017" s="56">
        <v>35545378.999999829</v>
      </c>
      <c r="G1017" s="56">
        <v>0</v>
      </c>
      <c r="H1017" s="56">
        <v>0</v>
      </c>
      <c r="I1017" s="56">
        <v>0</v>
      </c>
      <c r="J1017" s="56">
        <v>0</v>
      </c>
      <c r="K1017" s="56">
        <v>0</v>
      </c>
      <c r="L1017" s="56">
        <v>0</v>
      </c>
      <c r="M1017" s="56">
        <v>0</v>
      </c>
      <c r="N1017" s="56">
        <v>0</v>
      </c>
      <c r="O1017" s="56">
        <v>0</v>
      </c>
      <c r="P1017" s="56">
        <v>0</v>
      </c>
      <c r="Q1017" s="56">
        <v>0</v>
      </c>
      <c r="R1017" s="56">
        <v>0</v>
      </c>
      <c r="S1017" s="56">
        <v>0</v>
      </c>
      <c r="T1017" s="56">
        <v>0</v>
      </c>
      <c r="U1017" s="56">
        <v>0</v>
      </c>
      <c r="V1017" s="56">
        <v>0</v>
      </c>
      <c r="W1017" s="56">
        <v>0</v>
      </c>
      <c r="X1017" s="56">
        <v>0</v>
      </c>
      <c r="Y1017" s="56">
        <v>0</v>
      </c>
      <c r="Z1017" s="56">
        <v>0</v>
      </c>
      <c r="AA1017" s="56">
        <v>0</v>
      </c>
      <c r="AB1017" s="56">
        <v>0</v>
      </c>
      <c r="AC1017" s="56">
        <v>0</v>
      </c>
      <c r="AD1017" s="56">
        <v>0</v>
      </c>
      <c r="AE1017" s="56">
        <v>0</v>
      </c>
      <c r="AF1017" s="56">
        <v>0</v>
      </c>
      <c r="AG1017" s="56">
        <v>0</v>
      </c>
      <c r="AH1017" s="56">
        <v>0</v>
      </c>
      <c r="AI1017" s="56">
        <v>0</v>
      </c>
      <c r="AJ1017" s="56">
        <v>0</v>
      </c>
      <c r="AK1017" s="57">
        <v>1562208936.9999998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56">
        <v>0</v>
      </c>
      <c r="D1018" s="56">
        <v>515659586</v>
      </c>
      <c r="E1018" s="56">
        <v>0</v>
      </c>
      <c r="F1018" s="56">
        <v>9948847.9999998584</v>
      </c>
      <c r="G1018" s="56">
        <v>0</v>
      </c>
      <c r="H1018" s="56">
        <v>0</v>
      </c>
      <c r="I1018" s="56">
        <v>0</v>
      </c>
      <c r="J1018" s="56">
        <v>0</v>
      </c>
      <c r="K1018" s="56">
        <v>0</v>
      </c>
      <c r="L1018" s="56">
        <v>0</v>
      </c>
      <c r="M1018" s="56">
        <v>0</v>
      </c>
      <c r="N1018" s="56">
        <v>0</v>
      </c>
      <c r="O1018" s="56">
        <v>0</v>
      </c>
      <c r="P1018" s="56">
        <v>0</v>
      </c>
      <c r="Q1018" s="56">
        <v>0</v>
      </c>
      <c r="R1018" s="56">
        <v>0</v>
      </c>
      <c r="S1018" s="56">
        <v>0</v>
      </c>
      <c r="T1018" s="56">
        <v>0</v>
      </c>
      <c r="U1018" s="56">
        <v>0</v>
      </c>
      <c r="V1018" s="56">
        <v>0</v>
      </c>
      <c r="W1018" s="56">
        <v>0</v>
      </c>
      <c r="X1018" s="56">
        <v>0</v>
      </c>
      <c r="Y1018" s="56">
        <v>0</v>
      </c>
      <c r="Z1018" s="56">
        <v>0</v>
      </c>
      <c r="AA1018" s="56">
        <v>0</v>
      </c>
      <c r="AB1018" s="56">
        <v>0</v>
      </c>
      <c r="AC1018" s="56">
        <v>0</v>
      </c>
      <c r="AD1018" s="56">
        <v>0</v>
      </c>
      <c r="AE1018" s="56">
        <v>0</v>
      </c>
      <c r="AF1018" s="56">
        <v>0</v>
      </c>
      <c r="AG1018" s="56">
        <v>0</v>
      </c>
      <c r="AH1018" s="56">
        <v>0</v>
      </c>
      <c r="AI1018" s="56">
        <v>0</v>
      </c>
      <c r="AJ1018" s="56">
        <v>0</v>
      </c>
      <c r="AK1018" s="57">
        <v>525608433.99999988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56">
        <v>0</v>
      </c>
      <c r="D1019" s="56">
        <v>1169696587</v>
      </c>
      <c r="E1019" s="56">
        <v>0</v>
      </c>
      <c r="F1019" s="56">
        <v>23788768.000000186</v>
      </c>
      <c r="G1019" s="56">
        <v>0</v>
      </c>
      <c r="H1019" s="56">
        <v>0</v>
      </c>
      <c r="I1019" s="56">
        <v>0</v>
      </c>
      <c r="J1019" s="56">
        <v>0</v>
      </c>
      <c r="K1019" s="56">
        <v>0</v>
      </c>
      <c r="L1019" s="56">
        <v>0</v>
      </c>
      <c r="M1019" s="56">
        <v>0</v>
      </c>
      <c r="N1019" s="56">
        <v>0</v>
      </c>
      <c r="O1019" s="56">
        <v>0</v>
      </c>
      <c r="P1019" s="56">
        <v>0</v>
      </c>
      <c r="Q1019" s="56">
        <v>0</v>
      </c>
      <c r="R1019" s="56">
        <v>0</v>
      </c>
      <c r="S1019" s="56">
        <v>0</v>
      </c>
      <c r="T1019" s="56">
        <v>0</v>
      </c>
      <c r="U1019" s="56">
        <v>0</v>
      </c>
      <c r="V1019" s="56">
        <v>0</v>
      </c>
      <c r="W1019" s="56">
        <v>0</v>
      </c>
      <c r="X1019" s="56">
        <v>0</v>
      </c>
      <c r="Y1019" s="56">
        <v>0</v>
      </c>
      <c r="Z1019" s="56">
        <v>0</v>
      </c>
      <c r="AA1019" s="56">
        <v>0</v>
      </c>
      <c r="AB1019" s="56">
        <v>0</v>
      </c>
      <c r="AC1019" s="56">
        <v>0</v>
      </c>
      <c r="AD1019" s="56">
        <v>0</v>
      </c>
      <c r="AE1019" s="56">
        <v>0</v>
      </c>
      <c r="AF1019" s="56">
        <v>0</v>
      </c>
      <c r="AG1019" s="56">
        <v>0</v>
      </c>
      <c r="AH1019" s="56">
        <v>0</v>
      </c>
      <c r="AI1019" s="56">
        <v>0</v>
      </c>
      <c r="AJ1019" s="56">
        <v>0</v>
      </c>
      <c r="AK1019" s="57">
        <v>1193485355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56">
        <v>606799359.06000185</v>
      </c>
      <c r="D1020" s="56">
        <v>24985105963</v>
      </c>
      <c r="E1020" s="56">
        <v>0</v>
      </c>
      <c r="F1020" s="56">
        <v>819072147.99999666</v>
      </c>
      <c r="G1020" s="56">
        <v>0</v>
      </c>
      <c r="H1020" s="56">
        <v>0</v>
      </c>
      <c r="I1020" s="56">
        <v>0</v>
      </c>
      <c r="J1020" s="56">
        <v>0</v>
      </c>
      <c r="K1020" s="56">
        <v>0</v>
      </c>
      <c r="L1020" s="56">
        <v>0</v>
      </c>
      <c r="M1020" s="56">
        <v>0</v>
      </c>
      <c r="N1020" s="56">
        <v>0</v>
      </c>
      <c r="O1020" s="56">
        <v>0</v>
      </c>
      <c r="P1020" s="56">
        <v>0</v>
      </c>
      <c r="Q1020" s="56">
        <v>0</v>
      </c>
      <c r="R1020" s="56">
        <v>0</v>
      </c>
      <c r="S1020" s="56">
        <v>0</v>
      </c>
      <c r="T1020" s="56">
        <v>0</v>
      </c>
      <c r="U1020" s="56">
        <v>0</v>
      </c>
      <c r="V1020" s="56">
        <v>0</v>
      </c>
      <c r="W1020" s="56">
        <v>0</v>
      </c>
      <c r="X1020" s="56">
        <v>0</v>
      </c>
      <c r="Y1020" s="56">
        <v>0</v>
      </c>
      <c r="Z1020" s="56">
        <v>0</v>
      </c>
      <c r="AA1020" s="56">
        <v>0</v>
      </c>
      <c r="AB1020" s="56">
        <v>0</v>
      </c>
      <c r="AC1020" s="56">
        <v>0</v>
      </c>
      <c r="AD1020" s="56">
        <v>0</v>
      </c>
      <c r="AE1020" s="56">
        <v>0</v>
      </c>
      <c r="AF1020" s="56">
        <v>81703.000002936722</v>
      </c>
      <c r="AG1020" s="56">
        <v>0</v>
      </c>
      <c r="AH1020" s="56">
        <v>0</v>
      </c>
      <c r="AI1020" s="56">
        <v>0</v>
      </c>
      <c r="AJ1020" s="56">
        <v>165789529.9999994</v>
      </c>
      <c r="AK1020" s="57">
        <v>26576848703.060001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56">
        <v>0</v>
      </c>
      <c r="D1021" s="56">
        <v>6526014649</v>
      </c>
      <c r="E1021" s="56">
        <v>0</v>
      </c>
      <c r="F1021" s="56">
        <v>244371948.99999946</v>
      </c>
      <c r="G1021" s="56">
        <v>0</v>
      </c>
      <c r="H1021" s="56">
        <v>0</v>
      </c>
      <c r="I1021" s="56">
        <v>0</v>
      </c>
      <c r="J1021" s="56">
        <v>0</v>
      </c>
      <c r="K1021" s="56">
        <v>0</v>
      </c>
      <c r="L1021" s="56">
        <v>0</v>
      </c>
      <c r="M1021" s="56">
        <v>0</v>
      </c>
      <c r="N1021" s="56">
        <v>0</v>
      </c>
      <c r="O1021" s="56">
        <v>0</v>
      </c>
      <c r="P1021" s="56">
        <v>0</v>
      </c>
      <c r="Q1021" s="56">
        <v>0</v>
      </c>
      <c r="R1021" s="56">
        <v>0</v>
      </c>
      <c r="S1021" s="56">
        <v>0</v>
      </c>
      <c r="T1021" s="56">
        <v>0</v>
      </c>
      <c r="U1021" s="56">
        <v>0</v>
      </c>
      <c r="V1021" s="56">
        <v>0</v>
      </c>
      <c r="W1021" s="56">
        <v>0</v>
      </c>
      <c r="X1021" s="56">
        <v>0</v>
      </c>
      <c r="Y1021" s="56">
        <v>0</v>
      </c>
      <c r="Z1021" s="56">
        <v>0</v>
      </c>
      <c r="AA1021" s="56">
        <v>0</v>
      </c>
      <c r="AB1021" s="56">
        <v>0</v>
      </c>
      <c r="AC1021" s="56">
        <v>0</v>
      </c>
      <c r="AD1021" s="56">
        <v>0</v>
      </c>
      <c r="AE1021" s="56">
        <v>0</v>
      </c>
      <c r="AF1021" s="56">
        <v>0</v>
      </c>
      <c r="AG1021" s="56">
        <v>0</v>
      </c>
      <c r="AH1021" s="56">
        <v>0</v>
      </c>
      <c r="AI1021" s="56">
        <v>0</v>
      </c>
      <c r="AJ1021" s="56">
        <v>0</v>
      </c>
      <c r="AK1021" s="57">
        <v>6770386597.999999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56">
        <v>0</v>
      </c>
      <c r="D1022" s="56">
        <v>1300323472</v>
      </c>
      <c r="E1022" s="56">
        <v>0</v>
      </c>
      <c r="F1022" s="56">
        <v>45274499.000000149</v>
      </c>
      <c r="G1022" s="56">
        <v>0</v>
      </c>
      <c r="H1022" s="56">
        <v>0</v>
      </c>
      <c r="I1022" s="56">
        <v>0</v>
      </c>
      <c r="J1022" s="56">
        <v>0</v>
      </c>
      <c r="K1022" s="56">
        <v>0</v>
      </c>
      <c r="L1022" s="56">
        <v>0</v>
      </c>
      <c r="M1022" s="56">
        <v>0</v>
      </c>
      <c r="N1022" s="56">
        <v>0</v>
      </c>
      <c r="O1022" s="56">
        <v>0</v>
      </c>
      <c r="P1022" s="56">
        <v>0</v>
      </c>
      <c r="Q1022" s="56">
        <v>0</v>
      </c>
      <c r="R1022" s="56">
        <v>0</v>
      </c>
      <c r="S1022" s="56">
        <v>0</v>
      </c>
      <c r="T1022" s="56">
        <v>0</v>
      </c>
      <c r="U1022" s="56">
        <v>0</v>
      </c>
      <c r="V1022" s="56">
        <v>0</v>
      </c>
      <c r="W1022" s="56">
        <v>0</v>
      </c>
      <c r="X1022" s="56">
        <v>0</v>
      </c>
      <c r="Y1022" s="56">
        <v>0</v>
      </c>
      <c r="Z1022" s="56">
        <v>0</v>
      </c>
      <c r="AA1022" s="56">
        <v>0</v>
      </c>
      <c r="AB1022" s="56">
        <v>0</v>
      </c>
      <c r="AC1022" s="56">
        <v>0</v>
      </c>
      <c r="AD1022" s="56">
        <v>0</v>
      </c>
      <c r="AE1022" s="56">
        <v>0</v>
      </c>
      <c r="AF1022" s="56">
        <v>0</v>
      </c>
      <c r="AG1022" s="56">
        <v>0</v>
      </c>
      <c r="AH1022" s="56">
        <v>0</v>
      </c>
      <c r="AI1022" s="56">
        <v>0</v>
      </c>
      <c r="AJ1022" s="56">
        <v>0</v>
      </c>
      <c r="AK1022" s="57">
        <v>1345597971.0000002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56">
        <v>0</v>
      </c>
      <c r="D1023" s="56">
        <v>2336013635</v>
      </c>
      <c r="E1023" s="56">
        <v>0</v>
      </c>
      <c r="F1023" s="56">
        <v>79506653.000001281</v>
      </c>
      <c r="G1023" s="56">
        <v>0</v>
      </c>
      <c r="H1023" s="56">
        <v>0</v>
      </c>
      <c r="I1023" s="56">
        <v>0</v>
      </c>
      <c r="J1023" s="56">
        <v>0</v>
      </c>
      <c r="K1023" s="56">
        <v>0</v>
      </c>
      <c r="L1023" s="56">
        <v>0</v>
      </c>
      <c r="M1023" s="56">
        <v>0</v>
      </c>
      <c r="N1023" s="56">
        <v>0</v>
      </c>
      <c r="O1023" s="56">
        <v>0</v>
      </c>
      <c r="P1023" s="56">
        <v>0</v>
      </c>
      <c r="Q1023" s="56">
        <v>0</v>
      </c>
      <c r="R1023" s="56">
        <v>0</v>
      </c>
      <c r="S1023" s="56">
        <v>0</v>
      </c>
      <c r="T1023" s="56">
        <v>0</v>
      </c>
      <c r="U1023" s="56">
        <v>0</v>
      </c>
      <c r="V1023" s="56">
        <v>0</v>
      </c>
      <c r="W1023" s="56">
        <v>0</v>
      </c>
      <c r="X1023" s="56">
        <v>0</v>
      </c>
      <c r="Y1023" s="56">
        <v>0</v>
      </c>
      <c r="Z1023" s="56">
        <v>0</v>
      </c>
      <c r="AA1023" s="56">
        <v>0</v>
      </c>
      <c r="AB1023" s="56">
        <v>0</v>
      </c>
      <c r="AC1023" s="56">
        <v>0</v>
      </c>
      <c r="AD1023" s="56">
        <v>0</v>
      </c>
      <c r="AE1023" s="56">
        <v>0</v>
      </c>
      <c r="AF1023" s="56">
        <v>0</v>
      </c>
      <c r="AG1023" s="56">
        <v>0</v>
      </c>
      <c r="AH1023" s="56">
        <v>0</v>
      </c>
      <c r="AI1023" s="56">
        <v>0</v>
      </c>
      <c r="AJ1023" s="56">
        <v>0</v>
      </c>
      <c r="AK1023" s="57">
        <v>2415520288.000001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56">
        <v>0</v>
      </c>
      <c r="D1024" s="56">
        <v>1313321750</v>
      </c>
      <c r="E1024" s="56">
        <v>0</v>
      </c>
      <c r="F1024" s="56">
        <v>49853219.000000581</v>
      </c>
      <c r="G1024" s="56">
        <v>0</v>
      </c>
      <c r="H1024" s="56">
        <v>0</v>
      </c>
      <c r="I1024" s="56">
        <v>0</v>
      </c>
      <c r="J1024" s="56">
        <v>0</v>
      </c>
      <c r="K1024" s="56">
        <v>0</v>
      </c>
      <c r="L1024" s="56">
        <v>0</v>
      </c>
      <c r="M1024" s="56">
        <v>0</v>
      </c>
      <c r="N1024" s="56">
        <v>0</v>
      </c>
      <c r="O1024" s="56">
        <v>0</v>
      </c>
      <c r="P1024" s="56">
        <v>0</v>
      </c>
      <c r="Q1024" s="56">
        <v>0</v>
      </c>
      <c r="R1024" s="56">
        <v>0</v>
      </c>
      <c r="S1024" s="56">
        <v>0</v>
      </c>
      <c r="T1024" s="56">
        <v>0</v>
      </c>
      <c r="U1024" s="56">
        <v>0</v>
      </c>
      <c r="V1024" s="56">
        <v>0</v>
      </c>
      <c r="W1024" s="56">
        <v>0</v>
      </c>
      <c r="X1024" s="56">
        <v>0</v>
      </c>
      <c r="Y1024" s="56">
        <v>0</v>
      </c>
      <c r="Z1024" s="56">
        <v>0</v>
      </c>
      <c r="AA1024" s="56">
        <v>0</v>
      </c>
      <c r="AB1024" s="56">
        <v>0</v>
      </c>
      <c r="AC1024" s="56">
        <v>0</v>
      </c>
      <c r="AD1024" s="56">
        <v>0</v>
      </c>
      <c r="AE1024" s="56">
        <v>0</v>
      </c>
      <c r="AF1024" s="56">
        <v>0</v>
      </c>
      <c r="AG1024" s="56">
        <v>0</v>
      </c>
      <c r="AH1024" s="56">
        <v>0</v>
      </c>
      <c r="AI1024" s="56">
        <v>0</v>
      </c>
      <c r="AJ1024" s="56">
        <v>0</v>
      </c>
      <c r="AK1024" s="57">
        <v>1363174969.0000005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56">
        <v>6059686.9700012272</v>
      </c>
      <c r="D1025" s="56">
        <v>3790710970</v>
      </c>
      <c r="E1025" s="56">
        <v>0</v>
      </c>
      <c r="F1025" s="56">
        <v>117131247.99999899</v>
      </c>
      <c r="G1025" s="56">
        <v>0</v>
      </c>
      <c r="H1025" s="56">
        <v>0</v>
      </c>
      <c r="I1025" s="56">
        <v>0</v>
      </c>
      <c r="J1025" s="56">
        <v>0</v>
      </c>
      <c r="K1025" s="56">
        <v>0</v>
      </c>
      <c r="L1025" s="56">
        <v>0</v>
      </c>
      <c r="M1025" s="56">
        <v>0</v>
      </c>
      <c r="N1025" s="56">
        <v>0</v>
      </c>
      <c r="O1025" s="56">
        <v>0</v>
      </c>
      <c r="P1025" s="56">
        <v>0</v>
      </c>
      <c r="Q1025" s="56">
        <v>0</v>
      </c>
      <c r="R1025" s="56">
        <v>0</v>
      </c>
      <c r="S1025" s="56">
        <v>0</v>
      </c>
      <c r="T1025" s="56">
        <v>0</v>
      </c>
      <c r="U1025" s="56">
        <v>0</v>
      </c>
      <c r="V1025" s="56">
        <v>0</v>
      </c>
      <c r="W1025" s="56">
        <v>0</v>
      </c>
      <c r="X1025" s="56">
        <v>0</v>
      </c>
      <c r="Y1025" s="56">
        <v>0</v>
      </c>
      <c r="Z1025" s="56">
        <v>0</v>
      </c>
      <c r="AA1025" s="56">
        <v>0</v>
      </c>
      <c r="AB1025" s="56">
        <v>0</v>
      </c>
      <c r="AC1025" s="56">
        <v>0</v>
      </c>
      <c r="AD1025" s="56">
        <v>0</v>
      </c>
      <c r="AE1025" s="56">
        <v>0</v>
      </c>
      <c r="AF1025" s="56">
        <v>30298434.999998052</v>
      </c>
      <c r="AG1025" s="56">
        <v>0</v>
      </c>
      <c r="AH1025" s="56">
        <v>0</v>
      </c>
      <c r="AI1025" s="56">
        <v>0</v>
      </c>
      <c r="AJ1025" s="56">
        <v>0</v>
      </c>
      <c r="AK1025" s="57">
        <v>3944200339.9699984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56">
        <v>0</v>
      </c>
      <c r="D1026" s="56">
        <v>7958040246</v>
      </c>
      <c r="E1026" s="56">
        <v>0</v>
      </c>
      <c r="F1026" s="56">
        <v>326341752.00000417</v>
      </c>
      <c r="G1026" s="56">
        <v>0</v>
      </c>
      <c r="H1026" s="56">
        <v>0</v>
      </c>
      <c r="I1026" s="56">
        <v>0</v>
      </c>
      <c r="J1026" s="56">
        <v>0</v>
      </c>
      <c r="K1026" s="56">
        <v>0</v>
      </c>
      <c r="L1026" s="56">
        <v>0</v>
      </c>
      <c r="M1026" s="56">
        <v>0</v>
      </c>
      <c r="N1026" s="56">
        <v>0</v>
      </c>
      <c r="O1026" s="56">
        <v>0</v>
      </c>
      <c r="P1026" s="56">
        <v>0</v>
      </c>
      <c r="Q1026" s="56">
        <v>0</v>
      </c>
      <c r="R1026" s="56">
        <v>0</v>
      </c>
      <c r="S1026" s="56">
        <v>0</v>
      </c>
      <c r="T1026" s="56">
        <v>0</v>
      </c>
      <c r="U1026" s="56">
        <v>0</v>
      </c>
      <c r="V1026" s="56">
        <v>0</v>
      </c>
      <c r="W1026" s="56">
        <v>0</v>
      </c>
      <c r="X1026" s="56">
        <v>0</v>
      </c>
      <c r="Y1026" s="56">
        <v>0</v>
      </c>
      <c r="Z1026" s="56">
        <v>0</v>
      </c>
      <c r="AA1026" s="56">
        <v>0</v>
      </c>
      <c r="AB1026" s="56">
        <v>0</v>
      </c>
      <c r="AC1026" s="56">
        <v>0</v>
      </c>
      <c r="AD1026" s="56">
        <v>0</v>
      </c>
      <c r="AE1026" s="56">
        <v>0</v>
      </c>
      <c r="AF1026" s="56">
        <v>0</v>
      </c>
      <c r="AG1026" s="56">
        <v>0</v>
      </c>
      <c r="AH1026" s="56">
        <v>0</v>
      </c>
      <c r="AI1026" s="56">
        <v>0</v>
      </c>
      <c r="AJ1026" s="56">
        <v>0</v>
      </c>
      <c r="AK1026" s="57">
        <v>8284381998.0000038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56">
        <v>0</v>
      </c>
      <c r="D1027" s="56">
        <v>3208877783</v>
      </c>
      <c r="E1027" s="56">
        <v>0</v>
      </c>
      <c r="F1027" s="56">
        <v>116840492.99999878</v>
      </c>
      <c r="G1027" s="56">
        <v>0</v>
      </c>
      <c r="H1027" s="56">
        <v>0</v>
      </c>
      <c r="I1027" s="56">
        <v>0</v>
      </c>
      <c r="J1027" s="56">
        <v>0</v>
      </c>
      <c r="K1027" s="56">
        <v>0</v>
      </c>
      <c r="L1027" s="56">
        <v>0</v>
      </c>
      <c r="M1027" s="56">
        <v>0</v>
      </c>
      <c r="N1027" s="56">
        <v>0</v>
      </c>
      <c r="O1027" s="56">
        <v>0</v>
      </c>
      <c r="P1027" s="56">
        <v>0</v>
      </c>
      <c r="Q1027" s="56">
        <v>0</v>
      </c>
      <c r="R1027" s="56">
        <v>0</v>
      </c>
      <c r="S1027" s="56">
        <v>0</v>
      </c>
      <c r="T1027" s="56">
        <v>0</v>
      </c>
      <c r="U1027" s="56">
        <v>0</v>
      </c>
      <c r="V1027" s="56">
        <v>0</v>
      </c>
      <c r="W1027" s="56">
        <v>0</v>
      </c>
      <c r="X1027" s="56">
        <v>0</v>
      </c>
      <c r="Y1027" s="56">
        <v>0</v>
      </c>
      <c r="Z1027" s="56">
        <v>0</v>
      </c>
      <c r="AA1027" s="56">
        <v>0</v>
      </c>
      <c r="AB1027" s="56">
        <v>0</v>
      </c>
      <c r="AC1027" s="56">
        <v>0</v>
      </c>
      <c r="AD1027" s="56">
        <v>0</v>
      </c>
      <c r="AE1027" s="56">
        <v>0</v>
      </c>
      <c r="AF1027" s="56">
        <v>0</v>
      </c>
      <c r="AG1027" s="56">
        <v>0</v>
      </c>
      <c r="AH1027" s="56">
        <v>0</v>
      </c>
      <c r="AI1027" s="56">
        <v>0</v>
      </c>
      <c r="AJ1027" s="56">
        <v>0</v>
      </c>
      <c r="AK1027" s="57">
        <v>3325718275.999999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56">
        <v>0</v>
      </c>
      <c r="D1028" s="56">
        <v>795914412</v>
      </c>
      <c r="E1028" s="56">
        <v>0</v>
      </c>
      <c r="F1028" s="56">
        <v>15806644.99999967</v>
      </c>
      <c r="G1028" s="56">
        <v>0</v>
      </c>
      <c r="H1028" s="56">
        <v>0</v>
      </c>
      <c r="I1028" s="56">
        <v>0</v>
      </c>
      <c r="J1028" s="56">
        <v>0</v>
      </c>
      <c r="K1028" s="56">
        <v>0</v>
      </c>
      <c r="L1028" s="56">
        <v>0</v>
      </c>
      <c r="M1028" s="56">
        <v>0</v>
      </c>
      <c r="N1028" s="56">
        <v>0</v>
      </c>
      <c r="O1028" s="56">
        <v>0</v>
      </c>
      <c r="P1028" s="56">
        <v>0</v>
      </c>
      <c r="Q1028" s="56">
        <v>0</v>
      </c>
      <c r="R1028" s="56">
        <v>0</v>
      </c>
      <c r="S1028" s="56">
        <v>0</v>
      </c>
      <c r="T1028" s="56">
        <v>0</v>
      </c>
      <c r="U1028" s="56">
        <v>0</v>
      </c>
      <c r="V1028" s="56">
        <v>0</v>
      </c>
      <c r="W1028" s="56">
        <v>0</v>
      </c>
      <c r="X1028" s="56">
        <v>0</v>
      </c>
      <c r="Y1028" s="56">
        <v>0</v>
      </c>
      <c r="Z1028" s="56">
        <v>0</v>
      </c>
      <c r="AA1028" s="56">
        <v>0</v>
      </c>
      <c r="AB1028" s="56">
        <v>0</v>
      </c>
      <c r="AC1028" s="56">
        <v>0</v>
      </c>
      <c r="AD1028" s="56">
        <v>0</v>
      </c>
      <c r="AE1028" s="56">
        <v>0</v>
      </c>
      <c r="AF1028" s="56">
        <v>0</v>
      </c>
      <c r="AG1028" s="56">
        <v>0</v>
      </c>
      <c r="AH1028" s="56">
        <v>0</v>
      </c>
      <c r="AI1028" s="56">
        <v>0</v>
      </c>
      <c r="AJ1028" s="56">
        <v>0</v>
      </c>
      <c r="AK1028" s="57">
        <v>811721056.99999964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56">
        <v>0</v>
      </c>
      <c r="D1029" s="56">
        <v>630785778</v>
      </c>
      <c r="E1029" s="56">
        <v>0</v>
      </c>
      <c r="F1029" s="56">
        <v>11965150.000000499</v>
      </c>
      <c r="G1029" s="56">
        <v>0</v>
      </c>
      <c r="H1029" s="56">
        <v>0</v>
      </c>
      <c r="I1029" s="56">
        <v>0</v>
      </c>
      <c r="J1029" s="56">
        <v>0</v>
      </c>
      <c r="K1029" s="56">
        <v>0</v>
      </c>
      <c r="L1029" s="56">
        <v>0</v>
      </c>
      <c r="M1029" s="56">
        <v>0</v>
      </c>
      <c r="N1029" s="56">
        <v>0</v>
      </c>
      <c r="O1029" s="56">
        <v>0</v>
      </c>
      <c r="P1029" s="56">
        <v>0</v>
      </c>
      <c r="Q1029" s="56">
        <v>0</v>
      </c>
      <c r="R1029" s="56">
        <v>0</v>
      </c>
      <c r="S1029" s="56">
        <v>0</v>
      </c>
      <c r="T1029" s="56">
        <v>0</v>
      </c>
      <c r="U1029" s="56">
        <v>0</v>
      </c>
      <c r="V1029" s="56">
        <v>0</v>
      </c>
      <c r="W1029" s="56">
        <v>0</v>
      </c>
      <c r="X1029" s="56">
        <v>0</v>
      </c>
      <c r="Y1029" s="56">
        <v>0</v>
      </c>
      <c r="Z1029" s="56">
        <v>0</v>
      </c>
      <c r="AA1029" s="56">
        <v>0</v>
      </c>
      <c r="AB1029" s="56">
        <v>0</v>
      </c>
      <c r="AC1029" s="56">
        <v>0</v>
      </c>
      <c r="AD1029" s="56">
        <v>0</v>
      </c>
      <c r="AE1029" s="56">
        <v>0</v>
      </c>
      <c r="AF1029" s="56">
        <v>0</v>
      </c>
      <c r="AG1029" s="56">
        <v>0</v>
      </c>
      <c r="AH1029" s="56">
        <v>0</v>
      </c>
      <c r="AI1029" s="56">
        <v>0</v>
      </c>
      <c r="AJ1029" s="56">
        <v>0</v>
      </c>
      <c r="AK1029" s="57">
        <v>642750928.00000048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56">
        <v>0</v>
      </c>
      <c r="D1030" s="56">
        <v>2898897085</v>
      </c>
      <c r="E1030" s="56">
        <v>0</v>
      </c>
      <c r="F1030" s="56">
        <v>110200157.99999934</v>
      </c>
      <c r="G1030" s="56">
        <v>0</v>
      </c>
      <c r="H1030" s="56">
        <v>0</v>
      </c>
      <c r="I1030" s="56">
        <v>0</v>
      </c>
      <c r="J1030" s="56">
        <v>0</v>
      </c>
      <c r="K1030" s="56">
        <v>0</v>
      </c>
      <c r="L1030" s="56">
        <v>0</v>
      </c>
      <c r="M1030" s="56">
        <v>0</v>
      </c>
      <c r="N1030" s="56">
        <v>0</v>
      </c>
      <c r="O1030" s="56">
        <v>0</v>
      </c>
      <c r="P1030" s="56">
        <v>0</v>
      </c>
      <c r="Q1030" s="56">
        <v>0</v>
      </c>
      <c r="R1030" s="56">
        <v>0</v>
      </c>
      <c r="S1030" s="56">
        <v>0</v>
      </c>
      <c r="T1030" s="56">
        <v>0</v>
      </c>
      <c r="U1030" s="56">
        <v>0</v>
      </c>
      <c r="V1030" s="56">
        <v>0</v>
      </c>
      <c r="W1030" s="56">
        <v>0</v>
      </c>
      <c r="X1030" s="56">
        <v>0</v>
      </c>
      <c r="Y1030" s="56">
        <v>0</v>
      </c>
      <c r="Z1030" s="56">
        <v>0</v>
      </c>
      <c r="AA1030" s="56">
        <v>0</v>
      </c>
      <c r="AB1030" s="56">
        <v>0</v>
      </c>
      <c r="AC1030" s="56">
        <v>0</v>
      </c>
      <c r="AD1030" s="56">
        <v>0</v>
      </c>
      <c r="AE1030" s="56">
        <v>0</v>
      </c>
      <c r="AF1030" s="56">
        <v>0</v>
      </c>
      <c r="AG1030" s="56">
        <v>0</v>
      </c>
      <c r="AH1030" s="56">
        <v>0</v>
      </c>
      <c r="AI1030" s="56">
        <v>0</v>
      </c>
      <c r="AJ1030" s="56">
        <v>0</v>
      </c>
      <c r="AK1030" s="57">
        <v>3009097242.9999995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56">
        <v>0</v>
      </c>
      <c r="D1031" s="56">
        <v>1176331991</v>
      </c>
      <c r="E1031" s="56">
        <v>0</v>
      </c>
      <c r="F1031" s="56">
        <v>20631990.000000894</v>
      </c>
      <c r="G1031" s="56">
        <v>0</v>
      </c>
      <c r="H1031" s="56">
        <v>0</v>
      </c>
      <c r="I1031" s="56">
        <v>0</v>
      </c>
      <c r="J1031" s="56">
        <v>0</v>
      </c>
      <c r="K1031" s="56">
        <v>0</v>
      </c>
      <c r="L1031" s="56">
        <v>0</v>
      </c>
      <c r="M1031" s="56">
        <v>0</v>
      </c>
      <c r="N1031" s="56">
        <v>0</v>
      </c>
      <c r="O1031" s="56">
        <v>0</v>
      </c>
      <c r="P1031" s="56">
        <v>0</v>
      </c>
      <c r="Q1031" s="56">
        <v>0</v>
      </c>
      <c r="R1031" s="56">
        <v>0</v>
      </c>
      <c r="S1031" s="56">
        <v>0</v>
      </c>
      <c r="T1031" s="56">
        <v>0</v>
      </c>
      <c r="U1031" s="56">
        <v>0</v>
      </c>
      <c r="V1031" s="56">
        <v>0</v>
      </c>
      <c r="W1031" s="56">
        <v>0</v>
      </c>
      <c r="X1031" s="56">
        <v>0</v>
      </c>
      <c r="Y1031" s="56">
        <v>0</v>
      </c>
      <c r="Z1031" s="56">
        <v>0</v>
      </c>
      <c r="AA1031" s="56">
        <v>0</v>
      </c>
      <c r="AB1031" s="56">
        <v>0</v>
      </c>
      <c r="AC1031" s="56">
        <v>0</v>
      </c>
      <c r="AD1031" s="56">
        <v>0</v>
      </c>
      <c r="AE1031" s="56">
        <v>0</v>
      </c>
      <c r="AF1031" s="56">
        <v>0</v>
      </c>
      <c r="AG1031" s="56">
        <v>0</v>
      </c>
      <c r="AH1031" s="56">
        <v>0</v>
      </c>
      <c r="AI1031" s="56">
        <v>0</v>
      </c>
      <c r="AJ1031" s="56">
        <v>0</v>
      </c>
      <c r="AK1031" s="57">
        <v>1196963981.000001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56">
        <v>0</v>
      </c>
      <c r="D1032" s="56">
        <v>3711574485</v>
      </c>
      <c r="E1032" s="56">
        <v>0</v>
      </c>
      <c r="F1032" s="56">
        <v>103290603.99999776</v>
      </c>
      <c r="G1032" s="56">
        <v>0</v>
      </c>
      <c r="H1032" s="56">
        <v>0</v>
      </c>
      <c r="I1032" s="56">
        <v>0</v>
      </c>
      <c r="J1032" s="56">
        <v>0</v>
      </c>
      <c r="K1032" s="56">
        <v>0</v>
      </c>
      <c r="L1032" s="56">
        <v>0</v>
      </c>
      <c r="M1032" s="56">
        <v>0</v>
      </c>
      <c r="N1032" s="56">
        <v>0</v>
      </c>
      <c r="O1032" s="56">
        <v>0</v>
      </c>
      <c r="P1032" s="56">
        <v>0</v>
      </c>
      <c r="Q1032" s="56">
        <v>0</v>
      </c>
      <c r="R1032" s="56">
        <v>0</v>
      </c>
      <c r="S1032" s="56">
        <v>0</v>
      </c>
      <c r="T1032" s="56">
        <v>0</v>
      </c>
      <c r="U1032" s="56">
        <v>0</v>
      </c>
      <c r="V1032" s="56">
        <v>0</v>
      </c>
      <c r="W1032" s="56">
        <v>0</v>
      </c>
      <c r="X1032" s="56">
        <v>0</v>
      </c>
      <c r="Y1032" s="56">
        <v>0</v>
      </c>
      <c r="Z1032" s="56">
        <v>0</v>
      </c>
      <c r="AA1032" s="56">
        <v>0</v>
      </c>
      <c r="AB1032" s="56">
        <v>0</v>
      </c>
      <c r="AC1032" s="56">
        <v>0</v>
      </c>
      <c r="AD1032" s="56">
        <v>0</v>
      </c>
      <c r="AE1032" s="56">
        <v>0</v>
      </c>
      <c r="AF1032" s="56">
        <v>0</v>
      </c>
      <c r="AG1032" s="56">
        <v>0</v>
      </c>
      <c r="AH1032" s="56">
        <v>0</v>
      </c>
      <c r="AI1032" s="56">
        <v>0</v>
      </c>
      <c r="AJ1032" s="56">
        <v>0</v>
      </c>
      <c r="AK1032" s="57">
        <v>3814865088.9999976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56">
        <v>0</v>
      </c>
      <c r="D1033" s="56">
        <v>1387752249</v>
      </c>
      <c r="E1033" s="56">
        <v>0</v>
      </c>
      <c r="F1033" s="56">
        <v>57094619.000000536</v>
      </c>
      <c r="G1033" s="56">
        <v>0</v>
      </c>
      <c r="H1033" s="56">
        <v>0</v>
      </c>
      <c r="I1033" s="56">
        <v>0</v>
      </c>
      <c r="J1033" s="56">
        <v>0</v>
      </c>
      <c r="K1033" s="56">
        <v>0</v>
      </c>
      <c r="L1033" s="56">
        <v>0</v>
      </c>
      <c r="M1033" s="56">
        <v>0</v>
      </c>
      <c r="N1033" s="56">
        <v>0</v>
      </c>
      <c r="O1033" s="56">
        <v>0</v>
      </c>
      <c r="P1033" s="56">
        <v>0</v>
      </c>
      <c r="Q1033" s="56">
        <v>0</v>
      </c>
      <c r="R1033" s="56">
        <v>0</v>
      </c>
      <c r="S1033" s="56">
        <v>0</v>
      </c>
      <c r="T1033" s="56">
        <v>0</v>
      </c>
      <c r="U1033" s="56">
        <v>0</v>
      </c>
      <c r="V1033" s="56">
        <v>0</v>
      </c>
      <c r="W1033" s="56">
        <v>0</v>
      </c>
      <c r="X1033" s="56">
        <v>0</v>
      </c>
      <c r="Y1033" s="56">
        <v>0</v>
      </c>
      <c r="Z1033" s="56">
        <v>0</v>
      </c>
      <c r="AA1033" s="56">
        <v>0</v>
      </c>
      <c r="AB1033" s="56">
        <v>0</v>
      </c>
      <c r="AC1033" s="56">
        <v>0</v>
      </c>
      <c r="AD1033" s="56">
        <v>0</v>
      </c>
      <c r="AE1033" s="56">
        <v>0</v>
      </c>
      <c r="AF1033" s="56">
        <v>0</v>
      </c>
      <c r="AG1033" s="56">
        <v>0</v>
      </c>
      <c r="AH1033" s="56">
        <v>0</v>
      </c>
      <c r="AI1033" s="56">
        <v>0</v>
      </c>
      <c r="AJ1033" s="56">
        <v>0</v>
      </c>
      <c r="AK1033" s="57">
        <v>1444846868.0000005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56">
        <v>0</v>
      </c>
      <c r="D1034" s="56">
        <v>1818439434</v>
      </c>
      <c r="E1034" s="56">
        <v>0</v>
      </c>
      <c r="F1034" s="56">
        <v>46054964.999999098</v>
      </c>
      <c r="G1034" s="56">
        <v>0</v>
      </c>
      <c r="H1034" s="56">
        <v>0</v>
      </c>
      <c r="I1034" s="56">
        <v>0</v>
      </c>
      <c r="J1034" s="56">
        <v>0</v>
      </c>
      <c r="K1034" s="56">
        <v>0</v>
      </c>
      <c r="L1034" s="56">
        <v>0</v>
      </c>
      <c r="M1034" s="56">
        <v>0</v>
      </c>
      <c r="N1034" s="56">
        <v>0</v>
      </c>
      <c r="O1034" s="56">
        <v>0</v>
      </c>
      <c r="P1034" s="56">
        <v>0</v>
      </c>
      <c r="Q1034" s="56">
        <v>0</v>
      </c>
      <c r="R1034" s="56">
        <v>0</v>
      </c>
      <c r="S1034" s="56">
        <v>0</v>
      </c>
      <c r="T1034" s="56">
        <v>0</v>
      </c>
      <c r="U1034" s="56">
        <v>0</v>
      </c>
      <c r="V1034" s="56">
        <v>0</v>
      </c>
      <c r="W1034" s="56">
        <v>0</v>
      </c>
      <c r="X1034" s="56">
        <v>0</v>
      </c>
      <c r="Y1034" s="56">
        <v>0</v>
      </c>
      <c r="Z1034" s="56">
        <v>0</v>
      </c>
      <c r="AA1034" s="56">
        <v>0</v>
      </c>
      <c r="AB1034" s="56">
        <v>0</v>
      </c>
      <c r="AC1034" s="56">
        <v>0</v>
      </c>
      <c r="AD1034" s="56">
        <v>0</v>
      </c>
      <c r="AE1034" s="56">
        <v>0</v>
      </c>
      <c r="AF1034" s="56">
        <v>0</v>
      </c>
      <c r="AG1034" s="56">
        <v>0</v>
      </c>
      <c r="AH1034" s="56">
        <v>0</v>
      </c>
      <c r="AI1034" s="56">
        <v>0</v>
      </c>
      <c r="AJ1034" s="56">
        <v>0</v>
      </c>
      <c r="AK1034" s="57">
        <v>1864494398.999999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56">
        <v>0</v>
      </c>
      <c r="D1035" s="56">
        <v>6026823296</v>
      </c>
      <c r="E1035" s="56">
        <v>0</v>
      </c>
      <c r="F1035" s="56">
        <v>216268707.00000289</v>
      </c>
      <c r="G1035" s="56">
        <v>0</v>
      </c>
      <c r="H1035" s="56">
        <v>0</v>
      </c>
      <c r="I1035" s="56">
        <v>0</v>
      </c>
      <c r="J1035" s="56">
        <v>0</v>
      </c>
      <c r="K1035" s="56">
        <v>0</v>
      </c>
      <c r="L1035" s="56">
        <v>0</v>
      </c>
      <c r="M1035" s="56">
        <v>0</v>
      </c>
      <c r="N1035" s="56">
        <v>0</v>
      </c>
      <c r="O1035" s="56">
        <v>0</v>
      </c>
      <c r="P1035" s="56">
        <v>0</v>
      </c>
      <c r="Q1035" s="56">
        <v>0</v>
      </c>
      <c r="R1035" s="56">
        <v>0</v>
      </c>
      <c r="S1035" s="56">
        <v>0</v>
      </c>
      <c r="T1035" s="56">
        <v>0</v>
      </c>
      <c r="U1035" s="56">
        <v>0</v>
      </c>
      <c r="V1035" s="56">
        <v>0</v>
      </c>
      <c r="W1035" s="56">
        <v>0</v>
      </c>
      <c r="X1035" s="56">
        <v>0</v>
      </c>
      <c r="Y1035" s="56">
        <v>0</v>
      </c>
      <c r="Z1035" s="56">
        <v>0</v>
      </c>
      <c r="AA1035" s="56">
        <v>0</v>
      </c>
      <c r="AB1035" s="56">
        <v>0</v>
      </c>
      <c r="AC1035" s="56">
        <v>0</v>
      </c>
      <c r="AD1035" s="56">
        <v>0</v>
      </c>
      <c r="AE1035" s="56">
        <v>0</v>
      </c>
      <c r="AF1035" s="56">
        <v>29523413.999996569</v>
      </c>
      <c r="AG1035" s="56">
        <v>0</v>
      </c>
      <c r="AH1035" s="56">
        <v>0</v>
      </c>
      <c r="AI1035" s="56">
        <v>0</v>
      </c>
      <c r="AJ1035" s="56">
        <v>0</v>
      </c>
      <c r="AK1035" s="57">
        <v>6272615417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56">
        <v>0</v>
      </c>
      <c r="D1036" s="56">
        <v>925330368</v>
      </c>
      <c r="E1036" s="56">
        <v>0</v>
      </c>
      <c r="F1036" s="56">
        <v>17027089.000000231</v>
      </c>
      <c r="G1036" s="56">
        <v>0</v>
      </c>
      <c r="H1036" s="56">
        <v>0</v>
      </c>
      <c r="I1036" s="56">
        <v>0</v>
      </c>
      <c r="J1036" s="56">
        <v>0</v>
      </c>
      <c r="K1036" s="56">
        <v>0</v>
      </c>
      <c r="L1036" s="56">
        <v>0</v>
      </c>
      <c r="M1036" s="56">
        <v>0</v>
      </c>
      <c r="N1036" s="56">
        <v>0</v>
      </c>
      <c r="O1036" s="56">
        <v>0</v>
      </c>
      <c r="P1036" s="56">
        <v>0</v>
      </c>
      <c r="Q1036" s="56">
        <v>0</v>
      </c>
      <c r="R1036" s="56">
        <v>0</v>
      </c>
      <c r="S1036" s="56">
        <v>0</v>
      </c>
      <c r="T1036" s="56">
        <v>0</v>
      </c>
      <c r="U1036" s="56">
        <v>0</v>
      </c>
      <c r="V1036" s="56">
        <v>0</v>
      </c>
      <c r="W1036" s="56">
        <v>0</v>
      </c>
      <c r="X1036" s="56">
        <v>0</v>
      </c>
      <c r="Y1036" s="56">
        <v>0</v>
      </c>
      <c r="Z1036" s="56">
        <v>0</v>
      </c>
      <c r="AA1036" s="56">
        <v>0</v>
      </c>
      <c r="AB1036" s="56">
        <v>0</v>
      </c>
      <c r="AC1036" s="56">
        <v>0</v>
      </c>
      <c r="AD1036" s="56">
        <v>0</v>
      </c>
      <c r="AE1036" s="56">
        <v>0</v>
      </c>
      <c r="AF1036" s="56">
        <v>0</v>
      </c>
      <c r="AG1036" s="56">
        <v>0</v>
      </c>
      <c r="AH1036" s="56">
        <v>0</v>
      </c>
      <c r="AI1036" s="56">
        <v>0</v>
      </c>
      <c r="AJ1036" s="56">
        <v>0</v>
      </c>
      <c r="AK1036" s="57">
        <v>942357457.00000024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56">
        <v>0</v>
      </c>
      <c r="D1037" s="56">
        <v>2557882080</v>
      </c>
      <c r="E1037" s="56">
        <v>0</v>
      </c>
      <c r="F1037" s="56">
        <v>86176189.000001907</v>
      </c>
      <c r="G1037" s="56">
        <v>0</v>
      </c>
      <c r="H1037" s="56">
        <v>0</v>
      </c>
      <c r="I1037" s="56">
        <v>0</v>
      </c>
      <c r="J1037" s="56">
        <v>0</v>
      </c>
      <c r="K1037" s="56">
        <v>0</v>
      </c>
      <c r="L1037" s="56">
        <v>0</v>
      </c>
      <c r="M1037" s="56">
        <v>0</v>
      </c>
      <c r="N1037" s="56">
        <v>0</v>
      </c>
      <c r="O1037" s="56">
        <v>0</v>
      </c>
      <c r="P1037" s="56">
        <v>0</v>
      </c>
      <c r="Q1037" s="56">
        <v>0</v>
      </c>
      <c r="R1037" s="56">
        <v>0</v>
      </c>
      <c r="S1037" s="56">
        <v>0</v>
      </c>
      <c r="T1037" s="56">
        <v>0</v>
      </c>
      <c r="U1037" s="56">
        <v>0</v>
      </c>
      <c r="V1037" s="56">
        <v>0</v>
      </c>
      <c r="W1037" s="56">
        <v>0</v>
      </c>
      <c r="X1037" s="56">
        <v>0</v>
      </c>
      <c r="Y1037" s="56">
        <v>0</v>
      </c>
      <c r="Z1037" s="56">
        <v>0</v>
      </c>
      <c r="AA1037" s="56">
        <v>0</v>
      </c>
      <c r="AB1037" s="56">
        <v>0</v>
      </c>
      <c r="AC1037" s="56">
        <v>0</v>
      </c>
      <c r="AD1037" s="56">
        <v>0</v>
      </c>
      <c r="AE1037" s="56">
        <v>0</v>
      </c>
      <c r="AF1037" s="56">
        <v>0</v>
      </c>
      <c r="AG1037" s="56">
        <v>0</v>
      </c>
      <c r="AH1037" s="56">
        <v>0</v>
      </c>
      <c r="AI1037" s="56">
        <v>0</v>
      </c>
      <c r="AJ1037" s="56">
        <v>0</v>
      </c>
      <c r="AK1037" s="57">
        <v>2644058269.0000019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56">
        <v>0</v>
      </c>
      <c r="D1038" s="56">
        <v>919427039</v>
      </c>
      <c r="E1038" s="56">
        <v>0</v>
      </c>
      <c r="F1038" s="56">
        <v>18442129.999999788</v>
      </c>
      <c r="G1038" s="56">
        <v>0</v>
      </c>
      <c r="H1038" s="56">
        <v>0</v>
      </c>
      <c r="I1038" s="56">
        <v>0</v>
      </c>
      <c r="J1038" s="56">
        <v>0</v>
      </c>
      <c r="K1038" s="56">
        <v>0</v>
      </c>
      <c r="L1038" s="56">
        <v>0</v>
      </c>
      <c r="M1038" s="56">
        <v>0</v>
      </c>
      <c r="N1038" s="56">
        <v>0</v>
      </c>
      <c r="O1038" s="56">
        <v>0</v>
      </c>
      <c r="P1038" s="56">
        <v>0</v>
      </c>
      <c r="Q1038" s="56">
        <v>0</v>
      </c>
      <c r="R1038" s="56">
        <v>0</v>
      </c>
      <c r="S1038" s="56">
        <v>0</v>
      </c>
      <c r="T1038" s="56">
        <v>0</v>
      </c>
      <c r="U1038" s="56">
        <v>0</v>
      </c>
      <c r="V1038" s="56">
        <v>0</v>
      </c>
      <c r="W1038" s="56">
        <v>0</v>
      </c>
      <c r="X1038" s="56">
        <v>0</v>
      </c>
      <c r="Y1038" s="56">
        <v>0</v>
      </c>
      <c r="Z1038" s="56">
        <v>0</v>
      </c>
      <c r="AA1038" s="56">
        <v>0</v>
      </c>
      <c r="AB1038" s="56">
        <v>0</v>
      </c>
      <c r="AC1038" s="56">
        <v>0</v>
      </c>
      <c r="AD1038" s="56">
        <v>0</v>
      </c>
      <c r="AE1038" s="56">
        <v>0</v>
      </c>
      <c r="AF1038" s="56">
        <v>0</v>
      </c>
      <c r="AG1038" s="56">
        <v>0</v>
      </c>
      <c r="AH1038" s="56">
        <v>0</v>
      </c>
      <c r="AI1038" s="56">
        <v>0</v>
      </c>
      <c r="AJ1038" s="56">
        <v>0</v>
      </c>
      <c r="AK1038" s="57">
        <v>937869168.99999976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56">
        <v>0</v>
      </c>
      <c r="D1039" s="56">
        <v>779973505</v>
      </c>
      <c r="E1039" s="56">
        <v>0</v>
      </c>
      <c r="F1039" s="56">
        <v>17083080.999999989</v>
      </c>
      <c r="G1039" s="56">
        <v>0</v>
      </c>
      <c r="H1039" s="56">
        <v>0</v>
      </c>
      <c r="I1039" s="56">
        <v>0</v>
      </c>
      <c r="J1039" s="56">
        <v>0</v>
      </c>
      <c r="K1039" s="56">
        <v>0</v>
      </c>
      <c r="L1039" s="56">
        <v>0</v>
      </c>
      <c r="M1039" s="56">
        <v>0</v>
      </c>
      <c r="N1039" s="56">
        <v>0</v>
      </c>
      <c r="O1039" s="56">
        <v>0</v>
      </c>
      <c r="P1039" s="56">
        <v>0</v>
      </c>
      <c r="Q1039" s="56">
        <v>0</v>
      </c>
      <c r="R1039" s="56">
        <v>0</v>
      </c>
      <c r="S1039" s="56">
        <v>0</v>
      </c>
      <c r="T1039" s="56">
        <v>0</v>
      </c>
      <c r="U1039" s="56">
        <v>0</v>
      </c>
      <c r="V1039" s="56">
        <v>0</v>
      </c>
      <c r="W1039" s="56">
        <v>0</v>
      </c>
      <c r="X1039" s="56">
        <v>0</v>
      </c>
      <c r="Y1039" s="56">
        <v>0</v>
      </c>
      <c r="Z1039" s="56">
        <v>0</v>
      </c>
      <c r="AA1039" s="56">
        <v>0</v>
      </c>
      <c r="AB1039" s="56">
        <v>0</v>
      </c>
      <c r="AC1039" s="56">
        <v>0</v>
      </c>
      <c r="AD1039" s="56">
        <v>0</v>
      </c>
      <c r="AE1039" s="56">
        <v>0</v>
      </c>
      <c r="AF1039" s="56">
        <v>0</v>
      </c>
      <c r="AG1039" s="56">
        <v>0</v>
      </c>
      <c r="AH1039" s="56">
        <v>0</v>
      </c>
      <c r="AI1039" s="56">
        <v>0</v>
      </c>
      <c r="AJ1039" s="56">
        <v>0</v>
      </c>
      <c r="AK1039" s="57">
        <v>797056586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56">
        <v>67333041.05000481</v>
      </c>
      <c r="D1040" s="56">
        <v>14481690166</v>
      </c>
      <c r="E1040" s="56">
        <v>0</v>
      </c>
      <c r="F1040" s="56">
        <v>759655432.9999944</v>
      </c>
      <c r="G1040" s="56">
        <v>0</v>
      </c>
      <c r="H1040" s="56">
        <v>0</v>
      </c>
      <c r="I1040" s="56">
        <v>0</v>
      </c>
      <c r="J1040" s="56">
        <v>0</v>
      </c>
      <c r="K1040" s="56">
        <v>0</v>
      </c>
      <c r="L1040" s="56">
        <v>0</v>
      </c>
      <c r="M1040" s="56">
        <v>0</v>
      </c>
      <c r="N1040" s="56">
        <v>0</v>
      </c>
      <c r="O1040" s="56">
        <v>0</v>
      </c>
      <c r="P1040" s="56">
        <v>0</v>
      </c>
      <c r="Q1040" s="56">
        <v>0</v>
      </c>
      <c r="R1040" s="56">
        <v>0</v>
      </c>
      <c r="S1040" s="56">
        <v>0</v>
      </c>
      <c r="T1040" s="56">
        <v>0</v>
      </c>
      <c r="U1040" s="56">
        <v>0</v>
      </c>
      <c r="V1040" s="56">
        <v>0</v>
      </c>
      <c r="W1040" s="56">
        <v>0</v>
      </c>
      <c r="X1040" s="56">
        <v>0</v>
      </c>
      <c r="Y1040" s="56">
        <v>0</v>
      </c>
      <c r="Z1040" s="56">
        <v>0</v>
      </c>
      <c r="AA1040" s="56">
        <v>0</v>
      </c>
      <c r="AB1040" s="56">
        <v>0</v>
      </c>
      <c r="AC1040" s="56">
        <v>0</v>
      </c>
      <c r="AD1040" s="56">
        <v>0</v>
      </c>
      <c r="AE1040" s="56">
        <v>0</v>
      </c>
      <c r="AF1040" s="56">
        <v>134847857.95001328</v>
      </c>
      <c r="AG1040" s="56">
        <v>0</v>
      </c>
      <c r="AH1040" s="56">
        <v>0</v>
      </c>
      <c r="AI1040" s="56">
        <v>0</v>
      </c>
      <c r="AJ1040" s="56">
        <v>0</v>
      </c>
      <c r="AK1040" s="57">
        <v>15443526498.000011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56">
        <v>0</v>
      </c>
      <c r="D1041" s="56">
        <v>2790848126</v>
      </c>
      <c r="E1041" s="56">
        <v>0</v>
      </c>
      <c r="F1041" s="56">
        <v>96229637.000001922</v>
      </c>
      <c r="G1041" s="56">
        <v>0</v>
      </c>
      <c r="H1041" s="56">
        <v>0</v>
      </c>
      <c r="I1041" s="56">
        <v>0</v>
      </c>
      <c r="J1041" s="56">
        <v>0</v>
      </c>
      <c r="K1041" s="56">
        <v>0</v>
      </c>
      <c r="L1041" s="56">
        <v>0</v>
      </c>
      <c r="M1041" s="56">
        <v>0</v>
      </c>
      <c r="N1041" s="56">
        <v>0</v>
      </c>
      <c r="O1041" s="56">
        <v>0</v>
      </c>
      <c r="P1041" s="56">
        <v>0</v>
      </c>
      <c r="Q1041" s="56">
        <v>0</v>
      </c>
      <c r="R1041" s="56">
        <v>0</v>
      </c>
      <c r="S1041" s="56">
        <v>0</v>
      </c>
      <c r="T1041" s="56">
        <v>0</v>
      </c>
      <c r="U1041" s="56">
        <v>0</v>
      </c>
      <c r="V1041" s="56">
        <v>0</v>
      </c>
      <c r="W1041" s="56">
        <v>0</v>
      </c>
      <c r="X1041" s="56">
        <v>0</v>
      </c>
      <c r="Y1041" s="56">
        <v>0</v>
      </c>
      <c r="Z1041" s="56">
        <v>0</v>
      </c>
      <c r="AA1041" s="56">
        <v>0</v>
      </c>
      <c r="AB1041" s="56">
        <v>0</v>
      </c>
      <c r="AC1041" s="56">
        <v>0</v>
      </c>
      <c r="AD1041" s="56">
        <v>0</v>
      </c>
      <c r="AE1041" s="56">
        <v>0</v>
      </c>
      <c r="AF1041" s="56">
        <v>0</v>
      </c>
      <c r="AG1041" s="56">
        <v>0</v>
      </c>
      <c r="AH1041" s="56">
        <v>0</v>
      </c>
      <c r="AI1041" s="56">
        <v>0</v>
      </c>
      <c r="AJ1041" s="56">
        <v>0</v>
      </c>
      <c r="AK1041" s="57">
        <v>2887077763.0000019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56">
        <v>0</v>
      </c>
      <c r="D1042" s="56">
        <v>1265471081</v>
      </c>
      <c r="E1042" s="56">
        <v>0</v>
      </c>
      <c r="F1042" s="56">
        <v>45337484.999999687</v>
      </c>
      <c r="G1042" s="56">
        <v>0</v>
      </c>
      <c r="H1042" s="56">
        <v>0</v>
      </c>
      <c r="I1042" s="56">
        <v>0</v>
      </c>
      <c r="J1042" s="56">
        <v>0</v>
      </c>
      <c r="K1042" s="56">
        <v>0</v>
      </c>
      <c r="L1042" s="56">
        <v>0</v>
      </c>
      <c r="M1042" s="56">
        <v>0</v>
      </c>
      <c r="N1042" s="56">
        <v>0</v>
      </c>
      <c r="O1042" s="56">
        <v>0</v>
      </c>
      <c r="P1042" s="56">
        <v>0</v>
      </c>
      <c r="Q1042" s="56">
        <v>0</v>
      </c>
      <c r="R1042" s="56">
        <v>0</v>
      </c>
      <c r="S1042" s="56">
        <v>0</v>
      </c>
      <c r="T1042" s="56">
        <v>0</v>
      </c>
      <c r="U1042" s="56">
        <v>0</v>
      </c>
      <c r="V1042" s="56">
        <v>0</v>
      </c>
      <c r="W1042" s="56">
        <v>0</v>
      </c>
      <c r="X1042" s="56">
        <v>0</v>
      </c>
      <c r="Y1042" s="56">
        <v>0</v>
      </c>
      <c r="Z1042" s="56">
        <v>0</v>
      </c>
      <c r="AA1042" s="56">
        <v>0</v>
      </c>
      <c r="AB1042" s="56">
        <v>0</v>
      </c>
      <c r="AC1042" s="56">
        <v>0</v>
      </c>
      <c r="AD1042" s="56">
        <v>0</v>
      </c>
      <c r="AE1042" s="56">
        <v>0</v>
      </c>
      <c r="AF1042" s="56">
        <v>0</v>
      </c>
      <c r="AG1042" s="56">
        <v>0</v>
      </c>
      <c r="AH1042" s="56">
        <v>0</v>
      </c>
      <c r="AI1042" s="56">
        <v>0</v>
      </c>
      <c r="AJ1042" s="56">
        <v>0</v>
      </c>
      <c r="AK1042" s="57">
        <v>1310808565.9999995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56">
        <v>0</v>
      </c>
      <c r="D1043" s="56">
        <v>1317971414</v>
      </c>
      <c r="E1043" s="56">
        <v>0</v>
      </c>
      <c r="F1043" s="56">
        <v>24887449.999999706</v>
      </c>
      <c r="G1043" s="56">
        <v>0</v>
      </c>
      <c r="H1043" s="56">
        <v>0</v>
      </c>
      <c r="I1043" s="56">
        <v>0</v>
      </c>
      <c r="J1043" s="56">
        <v>0</v>
      </c>
      <c r="K1043" s="56">
        <v>0</v>
      </c>
      <c r="L1043" s="56">
        <v>0</v>
      </c>
      <c r="M1043" s="56">
        <v>0</v>
      </c>
      <c r="N1043" s="56">
        <v>0</v>
      </c>
      <c r="O1043" s="56">
        <v>0</v>
      </c>
      <c r="P1043" s="56">
        <v>0</v>
      </c>
      <c r="Q1043" s="56">
        <v>0</v>
      </c>
      <c r="R1043" s="56">
        <v>0</v>
      </c>
      <c r="S1043" s="56">
        <v>0</v>
      </c>
      <c r="T1043" s="56">
        <v>0</v>
      </c>
      <c r="U1043" s="56">
        <v>0</v>
      </c>
      <c r="V1043" s="56">
        <v>0</v>
      </c>
      <c r="W1043" s="56">
        <v>0</v>
      </c>
      <c r="X1043" s="56">
        <v>0</v>
      </c>
      <c r="Y1043" s="56">
        <v>0</v>
      </c>
      <c r="Z1043" s="56">
        <v>0</v>
      </c>
      <c r="AA1043" s="56">
        <v>0</v>
      </c>
      <c r="AB1043" s="56">
        <v>0</v>
      </c>
      <c r="AC1043" s="56">
        <v>0</v>
      </c>
      <c r="AD1043" s="56">
        <v>0</v>
      </c>
      <c r="AE1043" s="56">
        <v>0</v>
      </c>
      <c r="AF1043" s="56">
        <v>0</v>
      </c>
      <c r="AG1043" s="56">
        <v>0</v>
      </c>
      <c r="AH1043" s="56">
        <v>0</v>
      </c>
      <c r="AI1043" s="56">
        <v>0</v>
      </c>
      <c r="AJ1043" s="56">
        <v>0</v>
      </c>
      <c r="AK1043" s="57">
        <v>1342858863.9999995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56">
        <v>0</v>
      </c>
      <c r="D1044" s="56">
        <v>2600250708</v>
      </c>
      <c r="E1044" s="56">
        <v>0</v>
      </c>
      <c r="F1044" s="56">
        <v>58264585.999997936</v>
      </c>
      <c r="G1044" s="56">
        <v>0</v>
      </c>
      <c r="H1044" s="56">
        <v>0</v>
      </c>
      <c r="I1044" s="56">
        <v>0</v>
      </c>
      <c r="J1044" s="56">
        <v>0</v>
      </c>
      <c r="K1044" s="56">
        <v>0</v>
      </c>
      <c r="L1044" s="56">
        <v>0</v>
      </c>
      <c r="M1044" s="56">
        <v>0</v>
      </c>
      <c r="N1044" s="56">
        <v>0</v>
      </c>
      <c r="O1044" s="56">
        <v>0</v>
      </c>
      <c r="P1044" s="56">
        <v>0</v>
      </c>
      <c r="Q1044" s="56">
        <v>0</v>
      </c>
      <c r="R1044" s="56">
        <v>0</v>
      </c>
      <c r="S1044" s="56">
        <v>0</v>
      </c>
      <c r="T1044" s="56">
        <v>0</v>
      </c>
      <c r="U1044" s="56">
        <v>0</v>
      </c>
      <c r="V1044" s="56">
        <v>0</v>
      </c>
      <c r="W1044" s="56">
        <v>0</v>
      </c>
      <c r="X1044" s="56">
        <v>0</v>
      </c>
      <c r="Y1044" s="56">
        <v>0</v>
      </c>
      <c r="Z1044" s="56">
        <v>0</v>
      </c>
      <c r="AA1044" s="56">
        <v>0</v>
      </c>
      <c r="AB1044" s="56">
        <v>0</v>
      </c>
      <c r="AC1044" s="56">
        <v>0</v>
      </c>
      <c r="AD1044" s="56">
        <v>0</v>
      </c>
      <c r="AE1044" s="56">
        <v>0</v>
      </c>
      <c r="AF1044" s="56">
        <v>0</v>
      </c>
      <c r="AG1044" s="56">
        <v>0</v>
      </c>
      <c r="AH1044" s="56">
        <v>0</v>
      </c>
      <c r="AI1044" s="56">
        <v>0</v>
      </c>
      <c r="AJ1044" s="56">
        <v>0</v>
      </c>
      <c r="AK1044" s="57">
        <v>2658515293.9999981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56">
        <v>0</v>
      </c>
      <c r="D1045" s="56">
        <v>844336433</v>
      </c>
      <c r="E1045" s="56">
        <v>0</v>
      </c>
      <c r="F1045" s="56">
        <v>16987585.999999464</v>
      </c>
      <c r="G1045" s="56">
        <v>0</v>
      </c>
      <c r="H1045" s="56">
        <v>0</v>
      </c>
      <c r="I1045" s="56">
        <v>0</v>
      </c>
      <c r="J1045" s="56">
        <v>0</v>
      </c>
      <c r="K1045" s="56">
        <v>0</v>
      </c>
      <c r="L1045" s="56">
        <v>0</v>
      </c>
      <c r="M1045" s="56">
        <v>0</v>
      </c>
      <c r="N1045" s="56">
        <v>0</v>
      </c>
      <c r="O1045" s="56">
        <v>0</v>
      </c>
      <c r="P1045" s="56">
        <v>0</v>
      </c>
      <c r="Q1045" s="56">
        <v>0</v>
      </c>
      <c r="R1045" s="56">
        <v>0</v>
      </c>
      <c r="S1045" s="56">
        <v>0</v>
      </c>
      <c r="T1045" s="56">
        <v>0</v>
      </c>
      <c r="U1045" s="56">
        <v>0</v>
      </c>
      <c r="V1045" s="56">
        <v>0</v>
      </c>
      <c r="W1045" s="56">
        <v>0</v>
      </c>
      <c r="X1045" s="56">
        <v>0</v>
      </c>
      <c r="Y1045" s="56">
        <v>0</v>
      </c>
      <c r="Z1045" s="56">
        <v>0</v>
      </c>
      <c r="AA1045" s="56">
        <v>0</v>
      </c>
      <c r="AB1045" s="56">
        <v>0</v>
      </c>
      <c r="AC1045" s="56">
        <v>0</v>
      </c>
      <c r="AD1045" s="56">
        <v>0</v>
      </c>
      <c r="AE1045" s="56">
        <v>0</v>
      </c>
      <c r="AF1045" s="56">
        <v>0</v>
      </c>
      <c r="AG1045" s="56">
        <v>0</v>
      </c>
      <c r="AH1045" s="56">
        <v>0</v>
      </c>
      <c r="AI1045" s="56">
        <v>0</v>
      </c>
      <c r="AJ1045" s="56">
        <v>0</v>
      </c>
      <c r="AK1045" s="57">
        <v>861324018.99999952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56">
        <v>0</v>
      </c>
      <c r="D1046" s="56">
        <v>3810436252</v>
      </c>
      <c r="E1046" s="56">
        <v>0</v>
      </c>
      <c r="F1046" s="56">
        <v>170261269.99999875</v>
      </c>
      <c r="G1046" s="56">
        <v>0</v>
      </c>
      <c r="H1046" s="56">
        <v>0</v>
      </c>
      <c r="I1046" s="56">
        <v>0</v>
      </c>
      <c r="J1046" s="56">
        <v>0</v>
      </c>
      <c r="K1046" s="56">
        <v>0</v>
      </c>
      <c r="L1046" s="56">
        <v>0</v>
      </c>
      <c r="M1046" s="56">
        <v>0</v>
      </c>
      <c r="N1046" s="56">
        <v>0</v>
      </c>
      <c r="O1046" s="56">
        <v>0</v>
      </c>
      <c r="P1046" s="56">
        <v>0</v>
      </c>
      <c r="Q1046" s="56">
        <v>0</v>
      </c>
      <c r="R1046" s="56">
        <v>0</v>
      </c>
      <c r="S1046" s="56">
        <v>0</v>
      </c>
      <c r="T1046" s="56">
        <v>0</v>
      </c>
      <c r="U1046" s="56">
        <v>0</v>
      </c>
      <c r="V1046" s="56">
        <v>0</v>
      </c>
      <c r="W1046" s="56">
        <v>0</v>
      </c>
      <c r="X1046" s="56">
        <v>0</v>
      </c>
      <c r="Y1046" s="56">
        <v>0</v>
      </c>
      <c r="Z1046" s="56">
        <v>0</v>
      </c>
      <c r="AA1046" s="56">
        <v>0</v>
      </c>
      <c r="AB1046" s="56">
        <v>0</v>
      </c>
      <c r="AC1046" s="56">
        <v>0</v>
      </c>
      <c r="AD1046" s="56">
        <v>0</v>
      </c>
      <c r="AE1046" s="56">
        <v>0</v>
      </c>
      <c r="AF1046" s="56">
        <v>0</v>
      </c>
      <c r="AG1046" s="56">
        <v>0</v>
      </c>
      <c r="AH1046" s="56">
        <v>0</v>
      </c>
      <c r="AI1046" s="56">
        <v>0</v>
      </c>
      <c r="AJ1046" s="56">
        <v>0</v>
      </c>
      <c r="AK1046" s="57">
        <v>3980697521.9999986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56">
        <v>0</v>
      </c>
      <c r="D1047" s="56">
        <v>1264309481</v>
      </c>
      <c r="E1047" s="56">
        <v>0</v>
      </c>
      <c r="F1047" s="56">
        <v>24073435.000000551</v>
      </c>
      <c r="G1047" s="56">
        <v>0</v>
      </c>
      <c r="H1047" s="56">
        <v>0</v>
      </c>
      <c r="I1047" s="56">
        <v>0</v>
      </c>
      <c r="J1047" s="56">
        <v>0</v>
      </c>
      <c r="K1047" s="56">
        <v>0</v>
      </c>
      <c r="L1047" s="56">
        <v>0</v>
      </c>
      <c r="M1047" s="56">
        <v>0</v>
      </c>
      <c r="N1047" s="56">
        <v>0</v>
      </c>
      <c r="O1047" s="56">
        <v>0</v>
      </c>
      <c r="P1047" s="56">
        <v>0</v>
      </c>
      <c r="Q1047" s="56">
        <v>0</v>
      </c>
      <c r="R1047" s="56">
        <v>0</v>
      </c>
      <c r="S1047" s="56">
        <v>0</v>
      </c>
      <c r="T1047" s="56">
        <v>0</v>
      </c>
      <c r="U1047" s="56">
        <v>0</v>
      </c>
      <c r="V1047" s="56">
        <v>0</v>
      </c>
      <c r="W1047" s="56">
        <v>0</v>
      </c>
      <c r="X1047" s="56">
        <v>0</v>
      </c>
      <c r="Y1047" s="56">
        <v>0</v>
      </c>
      <c r="Z1047" s="56">
        <v>0</v>
      </c>
      <c r="AA1047" s="56">
        <v>0</v>
      </c>
      <c r="AB1047" s="56">
        <v>0</v>
      </c>
      <c r="AC1047" s="56">
        <v>0</v>
      </c>
      <c r="AD1047" s="56">
        <v>0</v>
      </c>
      <c r="AE1047" s="56">
        <v>0</v>
      </c>
      <c r="AF1047" s="56">
        <v>0</v>
      </c>
      <c r="AG1047" s="56">
        <v>0</v>
      </c>
      <c r="AH1047" s="56">
        <v>0</v>
      </c>
      <c r="AI1047" s="56">
        <v>0</v>
      </c>
      <c r="AJ1047" s="56">
        <v>0</v>
      </c>
      <c r="AK1047" s="57">
        <v>1288382916.0000005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56">
        <v>0</v>
      </c>
      <c r="D1048" s="56">
        <v>1758295402</v>
      </c>
      <c r="E1048" s="56">
        <v>0</v>
      </c>
      <c r="F1048" s="56">
        <v>45076770.000000149</v>
      </c>
      <c r="G1048" s="56">
        <v>0</v>
      </c>
      <c r="H1048" s="56">
        <v>0</v>
      </c>
      <c r="I1048" s="56">
        <v>0</v>
      </c>
      <c r="J1048" s="56">
        <v>0</v>
      </c>
      <c r="K1048" s="56">
        <v>0</v>
      </c>
      <c r="L1048" s="56">
        <v>0</v>
      </c>
      <c r="M1048" s="56">
        <v>0</v>
      </c>
      <c r="N1048" s="56">
        <v>0</v>
      </c>
      <c r="O1048" s="56">
        <v>0</v>
      </c>
      <c r="P1048" s="56">
        <v>0</v>
      </c>
      <c r="Q1048" s="56">
        <v>0</v>
      </c>
      <c r="R1048" s="56">
        <v>0</v>
      </c>
      <c r="S1048" s="56">
        <v>0</v>
      </c>
      <c r="T1048" s="56">
        <v>0</v>
      </c>
      <c r="U1048" s="56">
        <v>0</v>
      </c>
      <c r="V1048" s="56">
        <v>0</v>
      </c>
      <c r="W1048" s="56">
        <v>0</v>
      </c>
      <c r="X1048" s="56">
        <v>0</v>
      </c>
      <c r="Y1048" s="56">
        <v>0</v>
      </c>
      <c r="Z1048" s="56">
        <v>0</v>
      </c>
      <c r="AA1048" s="56">
        <v>0</v>
      </c>
      <c r="AB1048" s="56">
        <v>0</v>
      </c>
      <c r="AC1048" s="56">
        <v>0</v>
      </c>
      <c r="AD1048" s="56">
        <v>0</v>
      </c>
      <c r="AE1048" s="56">
        <v>0</v>
      </c>
      <c r="AF1048" s="56">
        <v>0</v>
      </c>
      <c r="AG1048" s="56">
        <v>0</v>
      </c>
      <c r="AH1048" s="56">
        <v>0</v>
      </c>
      <c r="AI1048" s="56">
        <v>0</v>
      </c>
      <c r="AJ1048" s="56">
        <v>0</v>
      </c>
      <c r="AK1048" s="57">
        <v>1803372172.0000002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56">
        <v>54287465.189995192</v>
      </c>
      <c r="D1049" s="56">
        <v>12894041918</v>
      </c>
      <c r="E1049" s="56">
        <v>0</v>
      </c>
      <c r="F1049" s="56">
        <v>523884495.99999762</v>
      </c>
      <c r="G1049" s="56">
        <v>0</v>
      </c>
      <c r="H1049" s="56">
        <v>0</v>
      </c>
      <c r="I1049" s="56">
        <v>0</v>
      </c>
      <c r="J1049" s="56">
        <v>0</v>
      </c>
      <c r="K1049" s="56">
        <v>0</v>
      </c>
      <c r="L1049" s="56">
        <v>0</v>
      </c>
      <c r="M1049" s="56">
        <v>0</v>
      </c>
      <c r="N1049" s="56">
        <v>0</v>
      </c>
      <c r="O1049" s="56">
        <v>0</v>
      </c>
      <c r="P1049" s="56">
        <v>0</v>
      </c>
      <c r="Q1049" s="56">
        <v>0</v>
      </c>
      <c r="R1049" s="56">
        <v>0</v>
      </c>
      <c r="S1049" s="56">
        <v>0</v>
      </c>
      <c r="T1049" s="56">
        <v>0</v>
      </c>
      <c r="U1049" s="56">
        <v>0</v>
      </c>
      <c r="V1049" s="56">
        <v>0</v>
      </c>
      <c r="W1049" s="56">
        <v>0</v>
      </c>
      <c r="X1049" s="56">
        <v>0</v>
      </c>
      <c r="Y1049" s="56">
        <v>0</v>
      </c>
      <c r="Z1049" s="56">
        <v>0</v>
      </c>
      <c r="AA1049" s="56">
        <v>0</v>
      </c>
      <c r="AB1049" s="56">
        <v>0</v>
      </c>
      <c r="AC1049" s="56">
        <v>0</v>
      </c>
      <c r="AD1049" s="56">
        <v>0</v>
      </c>
      <c r="AE1049" s="56">
        <v>0</v>
      </c>
      <c r="AF1049" s="56">
        <v>600117477.00001013</v>
      </c>
      <c r="AG1049" s="56">
        <v>0</v>
      </c>
      <c r="AH1049" s="56">
        <v>0</v>
      </c>
      <c r="AI1049" s="56">
        <v>0</v>
      </c>
      <c r="AJ1049" s="56">
        <v>0</v>
      </c>
      <c r="AK1049" s="57">
        <v>14072331356.190002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56">
        <v>0</v>
      </c>
      <c r="D1050" s="56">
        <v>328117824</v>
      </c>
      <c r="E1050" s="56">
        <v>0</v>
      </c>
      <c r="F1050" s="56">
        <v>6066291.9999997411</v>
      </c>
      <c r="G1050" s="56">
        <v>0</v>
      </c>
      <c r="H1050" s="56">
        <v>0</v>
      </c>
      <c r="I1050" s="56">
        <v>0</v>
      </c>
      <c r="J1050" s="56">
        <v>0</v>
      </c>
      <c r="K1050" s="56">
        <v>0</v>
      </c>
      <c r="L1050" s="56">
        <v>0</v>
      </c>
      <c r="M1050" s="56">
        <v>0</v>
      </c>
      <c r="N1050" s="56">
        <v>0</v>
      </c>
      <c r="O1050" s="56">
        <v>0</v>
      </c>
      <c r="P1050" s="56">
        <v>0</v>
      </c>
      <c r="Q1050" s="56">
        <v>0</v>
      </c>
      <c r="R1050" s="56">
        <v>0</v>
      </c>
      <c r="S1050" s="56">
        <v>0</v>
      </c>
      <c r="T1050" s="56">
        <v>0</v>
      </c>
      <c r="U1050" s="56">
        <v>0</v>
      </c>
      <c r="V1050" s="56">
        <v>0</v>
      </c>
      <c r="W1050" s="56">
        <v>0</v>
      </c>
      <c r="X1050" s="56">
        <v>0</v>
      </c>
      <c r="Y1050" s="56">
        <v>0</v>
      </c>
      <c r="Z1050" s="56">
        <v>0</v>
      </c>
      <c r="AA1050" s="56">
        <v>0</v>
      </c>
      <c r="AB1050" s="56">
        <v>0</v>
      </c>
      <c r="AC1050" s="56">
        <v>0</v>
      </c>
      <c r="AD1050" s="56">
        <v>0</v>
      </c>
      <c r="AE1050" s="56">
        <v>0</v>
      </c>
      <c r="AF1050" s="56">
        <v>0</v>
      </c>
      <c r="AG1050" s="56">
        <v>0</v>
      </c>
      <c r="AH1050" s="56">
        <v>0</v>
      </c>
      <c r="AI1050" s="56">
        <v>0</v>
      </c>
      <c r="AJ1050" s="56">
        <v>0</v>
      </c>
      <c r="AK1050" s="57">
        <v>334184115.99999976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56">
        <v>0</v>
      </c>
      <c r="D1051" s="56">
        <v>740177569</v>
      </c>
      <c r="E1051" s="56">
        <v>0</v>
      </c>
      <c r="F1051" s="56">
        <v>13790707.000000335</v>
      </c>
      <c r="G1051" s="56">
        <v>0</v>
      </c>
      <c r="H1051" s="56">
        <v>0</v>
      </c>
      <c r="I1051" s="56">
        <v>0</v>
      </c>
      <c r="J1051" s="56">
        <v>0</v>
      </c>
      <c r="K1051" s="56">
        <v>0</v>
      </c>
      <c r="L1051" s="56">
        <v>0</v>
      </c>
      <c r="M1051" s="56">
        <v>0</v>
      </c>
      <c r="N1051" s="56">
        <v>0</v>
      </c>
      <c r="O1051" s="56">
        <v>0</v>
      </c>
      <c r="P1051" s="56">
        <v>0</v>
      </c>
      <c r="Q1051" s="56">
        <v>0</v>
      </c>
      <c r="R1051" s="56">
        <v>0</v>
      </c>
      <c r="S1051" s="56">
        <v>0</v>
      </c>
      <c r="T1051" s="56">
        <v>0</v>
      </c>
      <c r="U1051" s="56">
        <v>0</v>
      </c>
      <c r="V1051" s="56">
        <v>0</v>
      </c>
      <c r="W1051" s="56">
        <v>0</v>
      </c>
      <c r="X1051" s="56">
        <v>0</v>
      </c>
      <c r="Y1051" s="56">
        <v>0</v>
      </c>
      <c r="Z1051" s="56">
        <v>0</v>
      </c>
      <c r="AA1051" s="56">
        <v>0</v>
      </c>
      <c r="AB1051" s="56">
        <v>0</v>
      </c>
      <c r="AC1051" s="56">
        <v>0</v>
      </c>
      <c r="AD1051" s="56">
        <v>0</v>
      </c>
      <c r="AE1051" s="56">
        <v>0</v>
      </c>
      <c r="AF1051" s="56">
        <v>0</v>
      </c>
      <c r="AG1051" s="56">
        <v>0</v>
      </c>
      <c r="AH1051" s="56">
        <v>0</v>
      </c>
      <c r="AI1051" s="56">
        <v>0</v>
      </c>
      <c r="AJ1051" s="56">
        <v>0</v>
      </c>
      <c r="AK1051" s="57">
        <v>753968276.00000024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56">
        <v>0</v>
      </c>
      <c r="D1052" s="56">
        <v>655656510</v>
      </c>
      <c r="E1052" s="56">
        <v>0</v>
      </c>
      <c r="F1052" s="56">
        <v>11504203.999999888</v>
      </c>
      <c r="G1052" s="56">
        <v>0</v>
      </c>
      <c r="H1052" s="56">
        <v>0</v>
      </c>
      <c r="I1052" s="56">
        <v>0</v>
      </c>
      <c r="J1052" s="56">
        <v>0</v>
      </c>
      <c r="K1052" s="56">
        <v>0</v>
      </c>
      <c r="L1052" s="56">
        <v>0</v>
      </c>
      <c r="M1052" s="56">
        <v>0</v>
      </c>
      <c r="N1052" s="56">
        <v>0</v>
      </c>
      <c r="O1052" s="56">
        <v>0</v>
      </c>
      <c r="P1052" s="56">
        <v>0</v>
      </c>
      <c r="Q1052" s="56">
        <v>0</v>
      </c>
      <c r="R1052" s="56">
        <v>0</v>
      </c>
      <c r="S1052" s="56">
        <v>0</v>
      </c>
      <c r="T1052" s="56">
        <v>0</v>
      </c>
      <c r="U1052" s="56">
        <v>0</v>
      </c>
      <c r="V1052" s="56">
        <v>0</v>
      </c>
      <c r="W1052" s="56">
        <v>0</v>
      </c>
      <c r="X1052" s="56">
        <v>0</v>
      </c>
      <c r="Y1052" s="56">
        <v>0</v>
      </c>
      <c r="Z1052" s="56">
        <v>0</v>
      </c>
      <c r="AA1052" s="56">
        <v>0</v>
      </c>
      <c r="AB1052" s="56">
        <v>0</v>
      </c>
      <c r="AC1052" s="56">
        <v>0</v>
      </c>
      <c r="AD1052" s="56">
        <v>0</v>
      </c>
      <c r="AE1052" s="56">
        <v>0</v>
      </c>
      <c r="AF1052" s="56">
        <v>0</v>
      </c>
      <c r="AG1052" s="56">
        <v>0</v>
      </c>
      <c r="AH1052" s="56">
        <v>0</v>
      </c>
      <c r="AI1052" s="56">
        <v>0</v>
      </c>
      <c r="AJ1052" s="56">
        <v>0</v>
      </c>
      <c r="AK1052" s="57">
        <v>667160714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56">
        <v>0</v>
      </c>
      <c r="D1053" s="56">
        <v>993840256</v>
      </c>
      <c r="E1053" s="56">
        <v>0</v>
      </c>
      <c r="F1053" s="56">
        <v>20083113.000000499</v>
      </c>
      <c r="G1053" s="56">
        <v>0</v>
      </c>
      <c r="H1053" s="56">
        <v>0</v>
      </c>
      <c r="I1053" s="56">
        <v>0</v>
      </c>
      <c r="J1053" s="56">
        <v>0</v>
      </c>
      <c r="K1053" s="56">
        <v>0</v>
      </c>
      <c r="L1053" s="56">
        <v>0</v>
      </c>
      <c r="M1053" s="56">
        <v>0</v>
      </c>
      <c r="N1053" s="56">
        <v>0</v>
      </c>
      <c r="O1053" s="56">
        <v>0</v>
      </c>
      <c r="P1053" s="56">
        <v>0</v>
      </c>
      <c r="Q1053" s="56">
        <v>0</v>
      </c>
      <c r="R1053" s="56">
        <v>0</v>
      </c>
      <c r="S1053" s="56">
        <v>0</v>
      </c>
      <c r="T1053" s="56">
        <v>0</v>
      </c>
      <c r="U1053" s="56">
        <v>0</v>
      </c>
      <c r="V1053" s="56">
        <v>0</v>
      </c>
      <c r="W1053" s="56">
        <v>0</v>
      </c>
      <c r="X1053" s="56">
        <v>0</v>
      </c>
      <c r="Y1053" s="56">
        <v>0</v>
      </c>
      <c r="Z1053" s="56">
        <v>0</v>
      </c>
      <c r="AA1053" s="56">
        <v>0</v>
      </c>
      <c r="AB1053" s="56">
        <v>0</v>
      </c>
      <c r="AC1053" s="56">
        <v>0</v>
      </c>
      <c r="AD1053" s="56">
        <v>0</v>
      </c>
      <c r="AE1053" s="56">
        <v>0</v>
      </c>
      <c r="AF1053" s="56">
        <v>0</v>
      </c>
      <c r="AG1053" s="56">
        <v>0</v>
      </c>
      <c r="AH1053" s="56">
        <v>0</v>
      </c>
      <c r="AI1053" s="56">
        <v>0</v>
      </c>
      <c r="AJ1053" s="56">
        <v>0</v>
      </c>
      <c r="AK1053" s="57">
        <v>1013923369.0000006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56">
        <v>0</v>
      </c>
      <c r="D1054" s="56">
        <v>4715259929</v>
      </c>
      <c r="E1054" s="56">
        <v>0</v>
      </c>
      <c r="F1054" s="56">
        <v>180803682.00000077</v>
      </c>
      <c r="G1054" s="56">
        <v>0</v>
      </c>
      <c r="H1054" s="56">
        <v>0</v>
      </c>
      <c r="I1054" s="56">
        <v>0</v>
      </c>
      <c r="J1054" s="56">
        <v>0</v>
      </c>
      <c r="K1054" s="56">
        <v>0</v>
      </c>
      <c r="L1054" s="56">
        <v>0</v>
      </c>
      <c r="M1054" s="56">
        <v>0</v>
      </c>
      <c r="N1054" s="56">
        <v>0</v>
      </c>
      <c r="O1054" s="56">
        <v>0</v>
      </c>
      <c r="P1054" s="56">
        <v>0</v>
      </c>
      <c r="Q1054" s="56">
        <v>0</v>
      </c>
      <c r="R1054" s="56">
        <v>0</v>
      </c>
      <c r="S1054" s="56">
        <v>0</v>
      </c>
      <c r="T1054" s="56">
        <v>0</v>
      </c>
      <c r="U1054" s="56">
        <v>0</v>
      </c>
      <c r="V1054" s="56">
        <v>0</v>
      </c>
      <c r="W1054" s="56">
        <v>0</v>
      </c>
      <c r="X1054" s="56">
        <v>0</v>
      </c>
      <c r="Y1054" s="56">
        <v>0</v>
      </c>
      <c r="Z1054" s="56">
        <v>0</v>
      </c>
      <c r="AA1054" s="56">
        <v>0</v>
      </c>
      <c r="AB1054" s="56">
        <v>0</v>
      </c>
      <c r="AC1054" s="56">
        <v>0</v>
      </c>
      <c r="AD1054" s="56">
        <v>0</v>
      </c>
      <c r="AE1054" s="56">
        <v>0</v>
      </c>
      <c r="AF1054" s="56">
        <v>0</v>
      </c>
      <c r="AG1054" s="56">
        <v>0</v>
      </c>
      <c r="AH1054" s="56">
        <v>0</v>
      </c>
      <c r="AI1054" s="56">
        <v>0</v>
      </c>
      <c r="AJ1054" s="56">
        <v>0</v>
      </c>
      <c r="AK1054" s="57">
        <v>4896063611.000001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56">
        <v>0</v>
      </c>
      <c r="D1055" s="56">
        <v>2658304178</v>
      </c>
      <c r="E1055" s="56">
        <v>0</v>
      </c>
      <c r="F1055" s="56">
        <v>88696924.000000581</v>
      </c>
      <c r="G1055" s="56">
        <v>0</v>
      </c>
      <c r="H1055" s="56">
        <v>0</v>
      </c>
      <c r="I1055" s="56">
        <v>0</v>
      </c>
      <c r="J1055" s="56">
        <v>0</v>
      </c>
      <c r="K1055" s="56">
        <v>0</v>
      </c>
      <c r="L1055" s="56">
        <v>0</v>
      </c>
      <c r="M1055" s="56">
        <v>0</v>
      </c>
      <c r="N1055" s="56">
        <v>0</v>
      </c>
      <c r="O1055" s="56">
        <v>0</v>
      </c>
      <c r="P1055" s="56">
        <v>0</v>
      </c>
      <c r="Q1055" s="56">
        <v>0</v>
      </c>
      <c r="R1055" s="56">
        <v>0</v>
      </c>
      <c r="S1055" s="56">
        <v>0</v>
      </c>
      <c r="T1055" s="56">
        <v>0</v>
      </c>
      <c r="U1055" s="56">
        <v>0</v>
      </c>
      <c r="V1055" s="56">
        <v>0</v>
      </c>
      <c r="W1055" s="56">
        <v>0</v>
      </c>
      <c r="X1055" s="56">
        <v>0</v>
      </c>
      <c r="Y1055" s="56">
        <v>0</v>
      </c>
      <c r="Z1055" s="56">
        <v>0</v>
      </c>
      <c r="AA1055" s="56">
        <v>0</v>
      </c>
      <c r="AB1055" s="56">
        <v>0</v>
      </c>
      <c r="AC1055" s="56">
        <v>0</v>
      </c>
      <c r="AD1055" s="56">
        <v>0</v>
      </c>
      <c r="AE1055" s="56">
        <v>0</v>
      </c>
      <c r="AF1055" s="56">
        <v>0</v>
      </c>
      <c r="AG1055" s="56">
        <v>0</v>
      </c>
      <c r="AH1055" s="56">
        <v>0</v>
      </c>
      <c r="AI1055" s="56">
        <v>0</v>
      </c>
      <c r="AJ1055" s="56">
        <v>0</v>
      </c>
      <c r="AK1055" s="57">
        <v>2747001102.000001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56">
        <v>67668131.160001904</v>
      </c>
      <c r="D1056" s="56">
        <v>7246103084</v>
      </c>
      <c r="E1056" s="56">
        <v>0</v>
      </c>
      <c r="F1056" s="56">
        <v>324432200.99999815</v>
      </c>
      <c r="G1056" s="56">
        <v>0</v>
      </c>
      <c r="H1056" s="56">
        <v>0</v>
      </c>
      <c r="I1056" s="56">
        <v>0</v>
      </c>
      <c r="J1056" s="56">
        <v>0</v>
      </c>
      <c r="K1056" s="56">
        <v>0</v>
      </c>
      <c r="L1056" s="56">
        <v>0</v>
      </c>
      <c r="M1056" s="56">
        <v>0</v>
      </c>
      <c r="N1056" s="56">
        <v>0</v>
      </c>
      <c r="O1056" s="56">
        <v>0</v>
      </c>
      <c r="P1056" s="56">
        <v>0</v>
      </c>
      <c r="Q1056" s="56">
        <v>0</v>
      </c>
      <c r="R1056" s="56">
        <v>0</v>
      </c>
      <c r="S1056" s="56">
        <v>0</v>
      </c>
      <c r="T1056" s="56">
        <v>0</v>
      </c>
      <c r="U1056" s="56">
        <v>0</v>
      </c>
      <c r="V1056" s="56">
        <v>0</v>
      </c>
      <c r="W1056" s="56">
        <v>0</v>
      </c>
      <c r="X1056" s="56">
        <v>0</v>
      </c>
      <c r="Y1056" s="56">
        <v>0</v>
      </c>
      <c r="Z1056" s="56">
        <v>0</v>
      </c>
      <c r="AA1056" s="56">
        <v>0</v>
      </c>
      <c r="AB1056" s="56">
        <v>0</v>
      </c>
      <c r="AC1056" s="56">
        <v>0</v>
      </c>
      <c r="AD1056" s="56">
        <v>0</v>
      </c>
      <c r="AE1056" s="56">
        <v>0</v>
      </c>
      <c r="AF1056" s="56">
        <v>10232.000000892203</v>
      </c>
      <c r="AG1056" s="56">
        <v>0</v>
      </c>
      <c r="AH1056" s="56">
        <v>0</v>
      </c>
      <c r="AI1056" s="56">
        <v>0</v>
      </c>
      <c r="AJ1056" s="56">
        <v>0</v>
      </c>
      <c r="AK1056" s="57">
        <v>7638213648.1600018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56">
        <v>0</v>
      </c>
      <c r="D1057" s="56">
        <v>4401386275</v>
      </c>
      <c r="E1057" s="56">
        <v>0</v>
      </c>
      <c r="F1057" s="56">
        <v>77196409.999999627</v>
      </c>
      <c r="G1057" s="56">
        <v>0</v>
      </c>
      <c r="H1057" s="56">
        <v>0</v>
      </c>
      <c r="I1057" s="56">
        <v>0</v>
      </c>
      <c r="J1057" s="56">
        <v>0</v>
      </c>
      <c r="K1057" s="56">
        <v>0</v>
      </c>
      <c r="L1057" s="56">
        <v>0</v>
      </c>
      <c r="M1057" s="56">
        <v>0</v>
      </c>
      <c r="N1057" s="56">
        <v>0</v>
      </c>
      <c r="O1057" s="56">
        <v>0</v>
      </c>
      <c r="P1057" s="56">
        <v>0</v>
      </c>
      <c r="Q1057" s="56">
        <v>0</v>
      </c>
      <c r="R1057" s="56">
        <v>0</v>
      </c>
      <c r="S1057" s="56">
        <v>0</v>
      </c>
      <c r="T1057" s="56">
        <v>0</v>
      </c>
      <c r="U1057" s="56">
        <v>0</v>
      </c>
      <c r="V1057" s="56">
        <v>0</v>
      </c>
      <c r="W1057" s="56">
        <v>0</v>
      </c>
      <c r="X1057" s="56">
        <v>0</v>
      </c>
      <c r="Y1057" s="56">
        <v>0</v>
      </c>
      <c r="Z1057" s="56">
        <v>0</v>
      </c>
      <c r="AA1057" s="56">
        <v>0</v>
      </c>
      <c r="AB1057" s="56">
        <v>0</v>
      </c>
      <c r="AC1057" s="56">
        <v>0</v>
      </c>
      <c r="AD1057" s="56">
        <v>0</v>
      </c>
      <c r="AE1057" s="56">
        <v>0</v>
      </c>
      <c r="AF1057" s="56">
        <v>0</v>
      </c>
      <c r="AG1057" s="56">
        <v>0</v>
      </c>
      <c r="AH1057" s="56">
        <v>0</v>
      </c>
      <c r="AI1057" s="56">
        <v>0</v>
      </c>
      <c r="AJ1057" s="56">
        <v>0</v>
      </c>
      <c r="AK1057" s="57">
        <v>4478582685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56">
        <v>0</v>
      </c>
      <c r="D1058" s="56">
        <v>383306770</v>
      </c>
      <c r="E1058" s="56">
        <v>0</v>
      </c>
      <c r="F1058" s="56">
        <v>8815983.0000000279</v>
      </c>
      <c r="G1058" s="56">
        <v>0</v>
      </c>
      <c r="H1058" s="56">
        <v>0</v>
      </c>
      <c r="I1058" s="56">
        <v>0</v>
      </c>
      <c r="J1058" s="56">
        <v>0</v>
      </c>
      <c r="K1058" s="56">
        <v>0</v>
      </c>
      <c r="L1058" s="56">
        <v>0</v>
      </c>
      <c r="M1058" s="56">
        <v>0</v>
      </c>
      <c r="N1058" s="56">
        <v>0</v>
      </c>
      <c r="O1058" s="56">
        <v>0</v>
      </c>
      <c r="P1058" s="56">
        <v>0</v>
      </c>
      <c r="Q1058" s="56">
        <v>0</v>
      </c>
      <c r="R1058" s="56">
        <v>0</v>
      </c>
      <c r="S1058" s="56">
        <v>0</v>
      </c>
      <c r="T1058" s="56">
        <v>0</v>
      </c>
      <c r="U1058" s="56">
        <v>0</v>
      </c>
      <c r="V1058" s="56">
        <v>0</v>
      </c>
      <c r="W1058" s="56">
        <v>0</v>
      </c>
      <c r="X1058" s="56">
        <v>0</v>
      </c>
      <c r="Y1058" s="56">
        <v>0</v>
      </c>
      <c r="Z1058" s="56">
        <v>0</v>
      </c>
      <c r="AA1058" s="56">
        <v>0</v>
      </c>
      <c r="AB1058" s="56">
        <v>0</v>
      </c>
      <c r="AC1058" s="56">
        <v>0</v>
      </c>
      <c r="AD1058" s="56">
        <v>0</v>
      </c>
      <c r="AE1058" s="56">
        <v>0</v>
      </c>
      <c r="AF1058" s="56">
        <v>0</v>
      </c>
      <c r="AG1058" s="56">
        <v>0</v>
      </c>
      <c r="AH1058" s="56">
        <v>0</v>
      </c>
      <c r="AI1058" s="56">
        <v>0</v>
      </c>
      <c r="AJ1058" s="56">
        <v>0</v>
      </c>
      <c r="AK1058" s="57">
        <v>392122753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56">
        <v>0</v>
      </c>
      <c r="D1059" s="56">
        <v>2296948547</v>
      </c>
      <c r="E1059" s="56">
        <v>0</v>
      </c>
      <c r="F1059" s="56">
        <v>44799205.000000499</v>
      </c>
      <c r="G1059" s="56">
        <v>0</v>
      </c>
      <c r="H1059" s="56">
        <v>0</v>
      </c>
      <c r="I1059" s="56">
        <v>0</v>
      </c>
      <c r="J1059" s="56">
        <v>0</v>
      </c>
      <c r="K1059" s="56">
        <v>0</v>
      </c>
      <c r="L1059" s="56">
        <v>0</v>
      </c>
      <c r="M1059" s="56">
        <v>0</v>
      </c>
      <c r="N1059" s="56">
        <v>0</v>
      </c>
      <c r="O1059" s="56">
        <v>0</v>
      </c>
      <c r="P1059" s="56">
        <v>0</v>
      </c>
      <c r="Q1059" s="56">
        <v>0</v>
      </c>
      <c r="R1059" s="56">
        <v>0</v>
      </c>
      <c r="S1059" s="56">
        <v>0</v>
      </c>
      <c r="T1059" s="56">
        <v>0</v>
      </c>
      <c r="U1059" s="56">
        <v>0</v>
      </c>
      <c r="V1059" s="56">
        <v>0</v>
      </c>
      <c r="W1059" s="56">
        <v>0</v>
      </c>
      <c r="X1059" s="56">
        <v>0</v>
      </c>
      <c r="Y1059" s="56">
        <v>0</v>
      </c>
      <c r="Z1059" s="56">
        <v>0</v>
      </c>
      <c r="AA1059" s="56">
        <v>0</v>
      </c>
      <c r="AB1059" s="56">
        <v>0</v>
      </c>
      <c r="AC1059" s="56">
        <v>0</v>
      </c>
      <c r="AD1059" s="56">
        <v>0</v>
      </c>
      <c r="AE1059" s="56">
        <v>0</v>
      </c>
      <c r="AF1059" s="56">
        <v>0</v>
      </c>
      <c r="AG1059" s="56">
        <v>0</v>
      </c>
      <c r="AH1059" s="56">
        <v>0</v>
      </c>
      <c r="AI1059" s="56">
        <v>0</v>
      </c>
      <c r="AJ1059" s="56">
        <v>0</v>
      </c>
      <c r="AK1059" s="57">
        <v>2341747752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56">
        <v>0</v>
      </c>
      <c r="D1060" s="56">
        <v>458906652</v>
      </c>
      <c r="E1060" s="56">
        <v>0</v>
      </c>
      <c r="F1060" s="56">
        <v>10454792.000000123</v>
      </c>
      <c r="G1060" s="56">
        <v>0</v>
      </c>
      <c r="H1060" s="56">
        <v>0</v>
      </c>
      <c r="I1060" s="56">
        <v>0</v>
      </c>
      <c r="J1060" s="56">
        <v>0</v>
      </c>
      <c r="K1060" s="56">
        <v>0</v>
      </c>
      <c r="L1060" s="56">
        <v>0</v>
      </c>
      <c r="M1060" s="56">
        <v>0</v>
      </c>
      <c r="N1060" s="56">
        <v>0</v>
      </c>
      <c r="O1060" s="56">
        <v>0</v>
      </c>
      <c r="P1060" s="56">
        <v>0</v>
      </c>
      <c r="Q1060" s="56">
        <v>0</v>
      </c>
      <c r="R1060" s="56">
        <v>0</v>
      </c>
      <c r="S1060" s="56">
        <v>0</v>
      </c>
      <c r="T1060" s="56">
        <v>0</v>
      </c>
      <c r="U1060" s="56">
        <v>0</v>
      </c>
      <c r="V1060" s="56">
        <v>0</v>
      </c>
      <c r="W1060" s="56">
        <v>0</v>
      </c>
      <c r="X1060" s="56">
        <v>0</v>
      </c>
      <c r="Y1060" s="56">
        <v>0</v>
      </c>
      <c r="Z1060" s="56">
        <v>0</v>
      </c>
      <c r="AA1060" s="56">
        <v>0</v>
      </c>
      <c r="AB1060" s="56">
        <v>0</v>
      </c>
      <c r="AC1060" s="56">
        <v>0</v>
      </c>
      <c r="AD1060" s="56">
        <v>0</v>
      </c>
      <c r="AE1060" s="56">
        <v>0</v>
      </c>
      <c r="AF1060" s="56">
        <v>0</v>
      </c>
      <c r="AG1060" s="56">
        <v>0</v>
      </c>
      <c r="AH1060" s="56">
        <v>0</v>
      </c>
      <c r="AI1060" s="56">
        <v>0</v>
      </c>
      <c r="AJ1060" s="56">
        <v>0</v>
      </c>
      <c r="AK1060" s="57">
        <v>469361444.00000012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56">
        <v>0</v>
      </c>
      <c r="D1061" s="56">
        <v>5754249555</v>
      </c>
      <c r="E1061" s="56">
        <v>0</v>
      </c>
      <c r="F1061" s="56">
        <v>150873599.99999961</v>
      </c>
      <c r="G1061" s="56">
        <v>0</v>
      </c>
      <c r="H1061" s="56">
        <v>0</v>
      </c>
      <c r="I1061" s="56">
        <v>0</v>
      </c>
      <c r="J1061" s="56">
        <v>0</v>
      </c>
      <c r="K1061" s="56">
        <v>0</v>
      </c>
      <c r="L1061" s="56">
        <v>0</v>
      </c>
      <c r="M1061" s="56">
        <v>0</v>
      </c>
      <c r="N1061" s="56">
        <v>0</v>
      </c>
      <c r="O1061" s="56">
        <v>0</v>
      </c>
      <c r="P1061" s="56">
        <v>0</v>
      </c>
      <c r="Q1061" s="56">
        <v>0</v>
      </c>
      <c r="R1061" s="56">
        <v>0</v>
      </c>
      <c r="S1061" s="56">
        <v>0</v>
      </c>
      <c r="T1061" s="56">
        <v>0</v>
      </c>
      <c r="U1061" s="56">
        <v>0</v>
      </c>
      <c r="V1061" s="56">
        <v>0</v>
      </c>
      <c r="W1061" s="56">
        <v>0</v>
      </c>
      <c r="X1061" s="56">
        <v>0</v>
      </c>
      <c r="Y1061" s="56">
        <v>0</v>
      </c>
      <c r="Z1061" s="56">
        <v>0</v>
      </c>
      <c r="AA1061" s="56">
        <v>0</v>
      </c>
      <c r="AB1061" s="56">
        <v>0</v>
      </c>
      <c r="AC1061" s="56">
        <v>0</v>
      </c>
      <c r="AD1061" s="56">
        <v>0</v>
      </c>
      <c r="AE1061" s="56">
        <v>0</v>
      </c>
      <c r="AF1061" s="56">
        <v>0</v>
      </c>
      <c r="AG1061" s="56">
        <v>0</v>
      </c>
      <c r="AH1061" s="56">
        <v>0</v>
      </c>
      <c r="AI1061" s="56">
        <v>0</v>
      </c>
      <c r="AJ1061" s="56">
        <v>0</v>
      </c>
      <c r="AK1061" s="57">
        <v>5905123155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56">
        <v>0</v>
      </c>
      <c r="D1062" s="56">
        <v>5299801437</v>
      </c>
      <c r="E1062" s="56">
        <v>0</v>
      </c>
      <c r="F1062" s="56">
        <v>138962053.99999985</v>
      </c>
      <c r="G1062" s="56">
        <v>0</v>
      </c>
      <c r="H1062" s="56">
        <v>0</v>
      </c>
      <c r="I1062" s="56">
        <v>0</v>
      </c>
      <c r="J1062" s="56">
        <v>0</v>
      </c>
      <c r="K1062" s="56">
        <v>0</v>
      </c>
      <c r="L1062" s="56">
        <v>0</v>
      </c>
      <c r="M1062" s="56">
        <v>0</v>
      </c>
      <c r="N1062" s="56">
        <v>0</v>
      </c>
      <c r="O1062" s="56">
        <v>0</v>
      </c>
      <c r="P1062" s="56">
        <v>0</v>
      </c>
      <c r="Q1062" s="56">
        <v>0</v>
      </c>
      <c r="R1062" s="56">
        <v>0</v>
      </c>
      <c r="S1062" s="56">
        <v>0</v>
      </c>
      <c r="T1062" s="56">
        <v>0</v>
      </c>
      <c r="U1062" s="56">
        <v>0</v>
      </c>
      <c r="V1062" s="56">
        <v>0</v>
      </c>
      <c r="W1062" s="56">
        <v>0</v>
      </c>
      <c r="X1062" s="56">
        <v>0</v>
      </c>
      <c r="Y1062" s="56">
        <v>0</v>
      </c>
      <c r="Z1062" s="56">
        <v>0</v>
      </c>
      <c r="AA1062" s="56">
        <v>0</v>
      </c>
      <c r="AB1062" s="56">
        <v>0</v>
      </c>
      <c r="AC1062" s="56">
        <v>0</v>
      </c>
      <c r="AD1062" s="56">
        <v>0</v>
      </c>
      <c r="AE1062" s="56">
        <v>0</v>
      </c>
      <c r="AF1062" s="56">
        <v>0</v>
      </c>
      <c r="AG1062" s="56">
        <v>0</v>
      </c>
      <c r="AH1062" s="56">
        <v>0</v>
      </c>
      <c r="AI1062" s="56">
        <v>0</v>
      </c>
      <c r="AJ1062" s="56">
        <v>0</v>
      </c>
      <c r="AK1062" s="57">
        <v>5438763491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56">
        <v>0</v>
      </c>
      <c r="D1063" s="56">
        <v>9059170538</v>
      </c>
      <c r="E1063" s="56">
        <v>0</v>
      </c>
      <c r="F1063" s="56">
        <v>347335408.00000024</v>
      </c>
      <c r="G1063" s="56">
        <v>0</v>
      </c>
      <c r="H1063" s="56">
        <v>0</v>
      </c>
      <c r="I1063" s="56">
        <v>0</v>
      </c>
      <c r="J1063" s="56">
        <v>0</v>
      </c>
      <c r="K1063" s="56">
        <v>0</v>
      </c>
      <c r="L1063" s="56">
        <v>0</v>
      </c>
      <c r="M1063" s="56">
        <v>0</v>
      </c>
      <c r="N1063" s="56">
        <v>0</v>
      </c>
      <c r="O1063" s="56">
        <v>0</v>
      </c>
      <c r="P1063" s="56">
        <v>0</v>
      </c>
      <c r="Q1063" s="56">
        <v>0</v>
      </c>
      <c r="R1063" s="56">
        <v>0</v>
      </c>
      <c r="S1063" s="56">
        <v>0</v>
      </c>
      <c r="T1063" s="56">
        <v>0</v>
      </c>
      <c r="U1063" s="56">
        <v>0</v>
      </c>
      <c r="V1063" s="56">
        <v>0</v>
      </c>
      <c r="W1063" s="56">
        <v>0</v>
      </c>
      <c r="X1063" s="56">
        <v>0</v>
      </c>
      <c r="Y1063" s="56">
        <v>0</v>
      </c>
      <c r="Z1063" s="56">
        <v>0</v>
      </c>
      <c r="AA1063" s="56">
        <v>0</v>
      </c>
      <c r="AB1063" s="56">
        <v>0</v>
      </c>
      <c r="AC1063" s="56">
        <v>0</v>
      </c>
      <c r="AD1063" s="56">
        <v>0</v>
      </c>
      <c r="AE1063" s="56">
        <v>0</v>
      </c>
      <c r="AF1063" s="56">
        <v>0</v>
      </c>
      <c r="AG1063" s="56">
        <v>0</v>
      </c>
      <c r="AH1063" s="56">
        <v>0</v>
      </c>
      <c r="AI1063" s="56">
        <v>0</v>
      </c>
      <c r="AJ1063" s="56">
        <v>0</v>
      </c>
      <c r="AK1063" s="57">
        <v>9406505946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56">
        <v>0</v>
      </c>
      <c r="D1064" s="56">
        <v>2328836852</v>
      </c>
      <c r="E1064" s="56">
        <v>0</v>
      </c>
      <c r="F1064" s="56">
        <v>72483777.9999993</v>
      </c>
      <c r="G1064" s="56">
        <v>0</v>
      </c>
      <c r="H1064" s="56">
        <v>0</v>
      </c>
      <c r="I1064" s="56">
        <v>0</v>
      </c>
      <c r="J1064" s="56">
        <v>0</v>
      </c>
      <c r="K1064" s="56">
        <v>0</v>
      </c>
      <c r="L1064" s="56">
        <v>0</v>
      </c>
      <c r="M1064" s="56">
        <v>0</v>
      </c>
      <c r="N1064" s="56">
        <v>0</v>
      </c>
      <c r="O1064" s="56">
        <v>0</v>
      </c>
      <c r="P1064" s="56">
        <v>0</v>
      </c>
      <c r="Q1064" s="56">
        <v>0</v>
      </c>
      <c r="R1064" s="56">
        <v>0</v>
      </c>
      <c r="S1064" s="56">
        <v>0</v>
      </c>
      <c r="T1064" s="56">
        <v>0</v>
      </c>
      <c r="U1064" s="56">
        <v>0</v>
      </c>
      <c r="V1064" s="56">
        <v>0</v>
      </c>
      <c r="W1064" s="56">
        <v>0</v>
      </c>
      <c r="X1064" s="56">
        <v>0</v>
      </c>
      <c r="Y1064" s="56">
        <v>0</v>
      </c>
      <c r="Z1064" s="56">
        <v>0</v>
      </c>
      <c r="AA1064" s="56">
        <v>0</v>
      </c>
      <c r="AB1064" s="56">
        <v>0</v>
      </c>
      <c r="AC1064" s="56">
        <v>0</v>
      </c>
      <c r="AD1064" s="56">
        <v>0</v>
      </c>
      <c r="AE1064" s="56">
        <v>0</v>
      </c>
      <c r="AF1064" s="56">
        <v>0</v>
      </c>
      <c r="AG1064" s="56">
        <v>0</v>
      </c>
      <c r="AH1064" s="56">
        <v>0</v>
      </c>
      <c r="AI1064" s="56">
        <v>0</v>
      </c>
      <c r="AJ1064" s="56">
        <v>0</v>
      </c>
      <c r="AK1064" s="57">
        <v>2401320629.9999995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56">
        <v>0</v>
      </c>
      <c r="D1065" s="56">
        <v>188173941</v>
      </c>
      <c r="E1065" s="56">
        <v>0</v>
      </c>
      <c r="F1065" s="56">
        <v>3255077.9999999916</v>
      </c>
      <c r="G1065" s="56">
        <v>0</v>
      </c>
      <c r="H1065" s="56">
        <v>0</v>
      </c>
      <c r="I1065" s="56">
        <v>0</v>
      </c>
      <c r="J1065" s="56">
        <v>0</v>
      </c>
      <c r="K1065" s="56">
        <v>0</v>
      </c>
      <c r="L1065" s="56">
        <v>0</v>
      </c>
      <c r="M1065" s="56">
        <v>0</v>
      </c>
      <c r="N1065" s="56">
        <v>0</v>
      </c>
      <c r="O1065" s="56">
        <v>0</v>
      </c>
      <c r="P1065" s="56">
        <v>0</v>
      </c>
      <c r="Q1065" s="56">
        <v>0</v>
      </c>
      <c r="R1065" s="56">
        <v>0</v>
      </c>
      <c r="S1065" s="56">
        <v>0</v>
      </c>
      <c r="T1065" s="56">
        <v>0</v>
      </c>
      <c r="U1065" s="56">
        <v>0</v>
      </c>
      <c r="V1065" s="56">
        <v>0</v>
      </c>
      <c r="W1065" s="56">
        <v>0</v>
      </c>
      <c r="X1065" s="56">
        <v>0</v>
      </c>
      <c r="Y1065" s="56">
        <v>0</v>
      </c>
      <c r="Z1065" s="56">
        <v>0</v>
      </c>
      <c r="AA1065" s="56">
        <v>0</v>
      </c>
      <c r="AB1065" s="56">
        <v>0</v>
      </c>
      <c r="AC1065" s="56">
        <v>0</v>
      </c>
      <c r="AD1065" s="56">
        <v>0</v>
      </c>
      <c r="AE1065" s="56">
        <v>0</v>
      </c>
      <c r="AF1065" s="56">
        <v>0</v>
      </c>
      <c r="AG1065" s="56">
        <v>0</v>
      </c>
      <c r="AH1065" s="56">
        <v>0</v>
      </c>
      <c r="AI1065" s="56">
        <v>0</v>
      </c>
      <c r="AJ1065" s="56">
        <v>0</v>
      </c>
      <c r="AK1065" s="57">
        <v>191429019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56">
        <v>0</v>
      </c>
      <c r="D1066" s="56">
        <v>1068842476</v>
      </c>
      <c r="E1066" s="56">
        <v>0</v>
      </c>
      <c r="F1066" s="56">
        <v>20742259.999999844</v>
      </c>
      <c r="G1066" s="56">
        <v>0</v>
      </c>
      <c r="H1066" s="56">
        <v>0</v>
      </c>
      <c r="I1066" s="56">
        <v>0</v>
      </c>
      <c r="J1066" s="56">
        <v>0</v>
      </c>
      <c r="K1066" s="56">
        <v>0</v>
      </c>
      <c r="L1066" s="56">
        <v>0</v>
      </c>
      <c r="M1066" s="56">
        <v>0</v>
      </c>
      <c r="N1066" s="56">
        <v>0</v>
      </c>
      <c r="O1066" s="56">
        <v>0</v>
      </c>
      <c r="P1066" s="56">
        <v>0</v>
      </c>
      <c r="Q1066" s="56">
        <v>0</v>
      </c>
      <c r="R1066" s="56">
        <v>0</v>
      </c>
      <c r="S1066" s="56">
        <v>0</v>
      </c>
      <c r="T1066" s="56">
        <v>0</v>
      </c>
      <c r="U1066" s="56">
        <v>0</v>
      </c>
      <c r="V1066" s="56">
        <v>0</v>
      </c>
      <c r="W1066" s="56">
        <v>0</v>
      </c>
      <c r="X1066" s="56">
        <v>0</v>
      </c>
      <c r="Y1066" s="56">
        <v>0</v>
      </c>
      <c r="Z1066" s="56">
        <v>0</v>
      </c>
      <c r="AA1066" s="56">
        <v>0</v>
      </c>
      <c r="AB1066" s="56">
        <v>0</v>
      </c>
      <c r="AC1066" s="56">
        <v>0</v>
      </c>
      <c r="AD1066" s="56">
        <v>0</v>
      </c>
      <c r="AE1066" s="56">
        <v>0</v>
      </c>
      <c r="AF1066" s="56">
        <v>0</v>
      </c>
      <c r="AG1066" s="56">
        <v>0</v>
      </c>
      <c r="AH1066" s="56">
        <v>0</v>
      </c>
      <c r="AI1066" s="56">
        <v>0</v>
      </c>
      <c r="AJ1066" s="56">
        <v>0</v>
      </c>
      <c r="AK1066" s="57">
        <v>1089584735.9999998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56">
        <v>0</v>
      </c>
      <c r="D1067" s="56">
        <v>93378545</v>
      </c>
      <c r="E1067" s="56">
        <v>0</v>
      </c>
      <c r="F1067" s="56">
        <v>1650515.9999999879</v>
      </c>
      <c r="G1067" s="56">
        <v>0</v>
      </c>
      <c r="H1067" s="56">
        <v>0</v>
      </c>
      <c r="I1067" s="56">
        <v>0</v>
      </c>
      <c r="J1067" s="56">
        <v>0</v>
      </c>
      <c r="K1067" s="56">
        <v>0</v>
      </c>
      <c r="L1067" s="56">
        <v>0</v>
      </c>
      <c r="M1067" s="56">
        <v>0</v>
      </c>
      <c r="N1067" s="56">
        <v>0</v>
      </c>
      <c r="O1067" s="56">
        <v>0</v>
      </c>
      <c r="P1067" s="56">
        <v>0</v>
      </c>
      <c r="Q1067" s="56">
        <v>0</v>
      </c>
      <c r="R1067" s="56">
        <v>0</v>
      </c>
      <c r="S1067" s="56">
        <v>0</v>
      </c>
      <c r="T1067" s="56">
        <v>0</v>
      </c>
      <c r="U1067" s="56">
        <v>0</v>
      </c>
      <c r="V1067" s="56">
        <v>0</v>
      </c>
      <c r="W1067" s="56">
        <v>0</v>
      </c>
      <c r="X1067" s="56">
        <v>0</v>
      </c>
      <c r="Y1067" s="56">
        <v>0</v>
      </c>
      <c r="Z1067" s="56">
        <v>0</v>
      </c>
      <c r="AA1067" s="56">
        <v>0</v>
      </c>
      <c r="AB1067" s="56">
        <v>0</v>
      </c>
      <c r="AC1067" s="56">
        <v>0</v>
      </c>
      <c r="AD1067" s="56">
        <v>0</v>
      </c>
      <c r="AE1067" s="56">
        <v>0</v>
      </c>
      <c r="AF1067" s="56">
        <v>0</v>
      </c>
      <c r="AG1067" s="56">
        <v>0</v>
      </c>
      <c r="AH1067" s="56">
        <v>0</v>
      </c>
      <c r="AI1067" s="56">
        <v>0</v>
      </c>
      <c r="AJ1067" s="56">
        <v>0</v>
      </c>
      <c r="AK1067" s="57">
        <v>95029060.999999985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56">
        <v>0</v>
      </c>
      <c r="D1068" s="56">
        <v>1073495036</v>
      </c>
      <c r="E1068" s="56">
        <v>0</v>
      </c>
      <c r="F1068" s="56">
        <v>27589038.999999478</v>
      </c>
      <c r="G1068" s="56">
        <v>0</v>
      </c>
      <c r="H1068" s="56">
        <v>0</v>
      </c>
      <c r="I1068" s="56">
        <v>0</v>
      </c>
      <c r="J1068" s="56">
        <v>0</v>
      </c>
      <c r="K1068" s="56">
        <v>0</v>
      </c>
      <c r="L1068" s="56">
        <v>0</v>
      </c>
      <c r="M1068" s="56">
        <v>0</v>
      </c>
      <c r="N1068" s="56">
        <v>0</v>
      </c>
      <c r="O1068" s="56">
        <v>0</v>
      </c>
      <c r="P1068" s="56">
        <v>0</v>
      </c>
      <c r="Q1068" s="56">
        <v>0</v>
      </c>
      <c r="R1068" s="56">
        <v>0</v>
      </c>
      <c r="S1068" s="56">
        <v>0</v>
      </c>
      <c r="T1068" s="56">
        <v>0</v>
      </c>
      <c r="U1068" s="56">
        <v>0</v>
      </c>
      <c r="V1068" s="56">
        <v>0</v>
      </c>
      <c r="W1068" s="56">
        <v>0</v>
      </c>
      <c r="X1068" s="56">
        <v>0</v>
      </c>
      <c r="Y1068" s="56">
        <v>0</v>
      </c>
      <c r="Z1068" s="56">
        <v>0</v>
      </c>
      <c r="AA1068" s="56">
        <v>0</v>
      </c>
      <c r="AB1068" s="56">
        <v>0</v>
      </c>
      <c r="AC1068" s="56">
        <v>0</v>
      </c>
      <c r="AD1068" s="56">
        <v>0</v>
      </c>
      <c r="AE1068" s="56">
        <v>0</v>
      </c>
      <c r="AF1068" s="56">
        <v>0</v>
      </c>
      <c r="AG1068" s="56">
        <v>0</v>
      </c>
      <c r="AH1068" s="56">
        <v>0</v>
      </c>
      <c r="AI1068" s="56">
        <v>0</v>
      </c>
      <c r="AJ1068" s="56">
        <v>0</v>
      </c>
      <c r="AK1068" s="57">
        <v>1101084074.9999995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56">
        <v>0</v>
      </c>
      <c r="D1069" s="56">
        <v>1112014287</v>
      </c>
      <c r="E1069" s="56">
        <v>0</v>
      </c>
      <c r="F1069" s="56">
        <v>30549466.000000346</v>
      </c>
      <c r="G1069" s="56">
        <v>0</v>
      </c>
      <c r="H1069" s="56">
        <v>0</v>
      </c>
      <c r="I1069" s="56">
        <v>0</v>
      </c>
      <c r="J1069" s="56">
        <v>0</v>
      </c>
      <c r="K1069" s="56">
        <v>0</v>
      </c>
      <c r="L1069" s="56">
        <v>0</v>
      </c>
      <c r="M1069" s="56">
        <v>0</v>
      </c>
      <c r="N1069" s="56">
        <v>0</v>
      </c>
      <c r="O1069" s="56">
        <v>0</v>
      </c>
      <c r="P1069" s="56">
        <v>0</v>
      </c>
      <c r="Q1069" s="56">
        <v>0</v>
      </c>
      <c r="R1069" s="56">
        <v>0</v>
      </c>
      <c r="S1069" s="56">
        <v>0</v>
      </c>
      <c r="T1069" s="56">
        <v>0</v>
      </c>
      <c r="U1069" s="56">
        <v>0</v>
      </c>
      <c r="V1069" s="56">
        <v>0</v>
      </c>
      <c r="W1069" s="56">
        <v>0</v>
      </c>
      <c r="X1069" s="56">
        <v>0</v>
      </c>
      <c r="Y1069" s="56">
        <v>0</v>
      </c>
      <c r="Z1069" s="56">
        <v>0</v>
      </c>
      <c r="AA1069" s="56">
        <v>0</v>
      </c>
      <c r="AB1069" s="56">
        <v>0</v>
      </c>
      <c r="AC1069" s="56">
        <v>0</v>
      </c>
      <c r="AD1069" s="56">
        <v>0</v>
      </c>
      <c r="AE1069" s="56">
        <v>0</v>
      </c>
      <c r="AF1069" s="56">
        <v>0</v>
      </c>
      <c r="AG1069" s="56">
        <v>0</v>
      </c>
      <c r="AH1069" s="56">
        <v>0</v>
      </c>
      <c r="AI1069" s="56">
        <v>0</v>
      </c>
      <c r="AJ1069" s="56">
        <v>0</v>
      </c>
      <c r="AK1069" s="57">
        <v>1142563753.0000005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56">
        <v>0</v>
      </c>
      <c r="D1070" s="56">
        <v>775942460</v>
      </c>
      <c r="E1070" s="56">
        <v>0</v>
      </c>
      <c r="F1070" s="56">
        <v>13646654.999999702</v>
      </c>
      <c r="G1070" s="56">
        <v>0</v>
      </c>
      <c r="H1070" s="56">
        <v>0</v>
      </c>
      <c r="I1070" s="56">
        <v>0</v>
      </c>
      <c r="J1070" s="56">
        <v>0</v>
      </c>
      <c r="K1070" s="56">
        <v>0</v>
      </c>
      <c r="L1070" s="56">
        <v>0</v>
      </c>
      <c r="M1070" s="56">
        <v>0</v>
      </c>
      <c r="N1070" s="56">
        <v>0</v>
      </c>
      <c r="O1070" s="56">
        <v>0</v>
      </c>
      <c r="P1070" s="56">
        <v>0</v>
      </c>
      <c r="Q1070" s="56">
        <v>0</v>
      </c>
      <c r="R1070" s="56">
        <v>0</v>
      </c>
      <c r="S1070" s="56">
        <v>0</v>
      </c>
      <c r="T1070" s="56">
        <v>0</v>
      </c>
      <c r="U1070" s="56">
        <v>0</v>
      </c>
      <c r="V1070" s="56">
        <v>0</v>
      </c>
      <c r="W1070" s="56">
        <v>0</v>
      </c>
      <c r="X1070" s="56">
        <v>0</v>
      </c>
      <c r="Y1070" s="56">
        <v>0</v>
      </c>
      <c r="Z1070" s="56">
        <v>0</v>
      </c>
      <c r="AA1070" s="56">
        <v>0</v>
      </c>
      <c r="AB1070" s="56">
        <v>0</v>
      </c>
      <c r="AC1070" s="56">
        <v>0</v>
      </c>
      <c r="AD1070" s="56">
        <v>0</v>
      </c>
      <c r="AE1070" s="56">
        <v>0</v>
      </c>
      <c r="AF1070" s="56">
        <v>0</v>
      </c>
      <c r="AG1070" s="56">
        <v>0</v>
      </c>
      <c r="AH1070" s="56">
        <v>0</v>
      </c>
      <c r="AI1070" s="56">
        <v>0</v>
      </c>
      <c r="AJ1070" s="56">
        <v>0</v>
      </c>
      <c r="AK1070" s="57">
        <v>789589114.99999964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56">
        <v>0</v>
      </c>
      <c r="D1071" s="56">
        <v>970345673</v>
      </c>
      <c r="E1071" s="56">
        <v>0</v>
      </c>
      <c r="F1071" s="56">
        <v>19013581.000000317</v>
      </c>
      <c r="G1071" s="56">
        <v>0</v>
      </c>
      <c r="H1071" s="56">
        <v>0</v>
      </c>
      <c r="I1071" s="56">
        <v>0</v>
      </c>
      <c r="J1071" s="56">
        <v>0</v>
      </c>
      <c r="K1071" s="56">
        <v>0</v>
      </c>
      <c r="L1071" s="56">
        <v>0</v>
      </c>
      <c r="M1071" s="56">
        <v>0</v>
      </c>
      <c r="N1071" s="56">
        <v>0</v>
      </c>
      <c r="O1071" s="56">
        <v>0</v>
      </c>
      <c r="P1071" s="56">
        <v>0</v>
      </c>
      <c r="Q1071" s="56">
        <v>0</v>
      </c>
      <c r="R1071" s="56">
        <v>0</v>
      </c>
      <c r="S1071" s="56">
        <v>0</v>
      </c>
      <c r="T1071" s="56">
        <v>0</v>
      </c>
      <c r="U1071" s="56">
        <v>0</v>
      </c>
      <c r="V1071" s="56">
        <v>0</v>
      </c>
      <c r="W1071" s="56">
        <v>0</v>
      </c>
      <c r="X1071" s="56">
        <v>0</v>
      </c>
      <c r="Y1071" s="56">
        <v>0</v>
      </c>
      <c r="Z1071" s="56">
        <v>0</v>
      </c>
      <c r="AA1071" s="56">
        <v>0</v>
      </c>
      <c r="AB1071" s="56">
        <v>0</v>
      </c>
      <c r="AC1071" s="56">
        <v>0</v>
      </c>
      <c r="AD1071" s="56">
        <v>0</v>
      </c>
      <c r="AE1071" s="56">
        <v>0</v>
      </c>
      <c r="AF1071" s="56">
        <v>0</v>
      </c>
      <c r="AG1071" s="56">
        <v>0</v>
      </c>
      <c r="AH1071" s="56">
        <v>0</v>
      </c>
      <c r="AI1071" s="56">
        <v>0</v>
      </c>
      <c r="AJ1071" s="56">
        <v>0</v>
      </c>
      <c r="AK1071" s="57">
        <v>989359254.00000024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56">
        <v>0</v>
      </c>
      <c r="D1072" s="56">
        <v>3562960522</v>
      </c>
      <c r="E1072" s="56">
        <v>0</v>
      </c>
      <c r="F1072" s="56">
        <v>119529960.00000182</v>
      </c>
      <c r="G1072" s="56">
        <v>0</v>
      </c>
      <c r="H1072" s="56">
        <v>0</v>
      </c>
      <c r="I1072" s="56">
        <v>0</v>
      </c>
      <c r="J1072" s="56">
        <v>0</v>
      </c>
      <c r="K1072" s="56">
        <v>0</v>
      </c>
      <c r="L1072" s="56">
        <v>0</v>
      </c>
      <c r="M1072" s="56">
        <v>0</v>
      </c>
      <c r="N1072" s="56">
        <v>0</v>
      </c>
      <c r="O1072" s="56">
        <v>0</v>
      </c>
      <c r="P1072" s="56">
        <v>0</v>
      </c>
      <c r="Q1072" s="56">
        <v>0</v>
      </c>
      <c r="R1072" s="56">
        <v>0</v>
      </c>
      <c r="S1072" s="56">
        <v>0</v>
      </c>
      <c r="T1072" s="56">
        <v>0</v>
      </c>
      <c r="U1072" s="56">
        <v>0</v>
      </c>
      <c r="V1072" s="56">
        <v>0</v>
      </c>
      <c r="W1072" s="56">
        <v>0</v>
      </c>
      <c r="X1072" s="56">
        <v>0</v>
      </c>
      <c r="Y1072" s="56">
        <v>0</v>
      </c>
      <c r="Z1072" s="56">
        <v>0</v>
      </c>
      <c r="AA1072" s="56">
        <v>0</v>
      </c>
      <c r="AB1072" s="56">
        <v>0</v>
      </c>
      <c r="AC1072" s="56">
        <v>0</v>
      </c>
      <c r="AD1072" s="56">
        <v>0</v>
      </c>
      <c r="AE1072" s="56">
        <v>0</v>
      </c>
      <c r="AF1072" s="56">
        <v>0</v>
      </c>
      <c r="AG1072" s="56">
        <v>0</v>
      </c>
      <c r="AH1072" s="56">
        <v>0</v>
      </c>
      <c r="AI1072" s="56">
        <v>0</v>
      </c>
      <c r="AJ1072" s="56">
        <v>0</v>
      </c>
      <c r="AK1072" s="57">
        <v>3682490482.0000019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56">
        <v>0</v>
      </c>
      <c r="D1073" s="56">
        <v>1017419072</v>
      </c>
      <c r="E1073" s="56">
        <v>0</v>
      </c>
      <c r="F1073" s="56">
        <v>19497284.00000016</v>
      </c>
      <c r="G1073" s="56">
        <v>0</v>
      </c>
      <c r="H1073" s="56">
        <v>0</v>
      </c>
      <c r="I1073" s="56">
        <v>0</v>
      </c>
      <c r="J1073" s="56">
        <v>0</v>
      </c>
      <c r="K1073" s="56">
        <v>0</v>
      </c>
      <c r="L1073" s="56">
        <v>0</v>
      </c>
      <c r="M1073" s="56">
        <v>0</v>
      </c>
      <c r="N1073" s="56">
        <v>0</v>
      </c>
      <c r="O1073" s="56">
        <v>0</v>
      </c>
      <c r="P1073" s="56">
        <v>0</v>
      </c>
      <c r="Q1073" s="56">
        <v>0</v>
      </c>
      <c r="R1073" s="56">
        <v>0</v>
      </c>
      <c r="S1073" s="56">
        <v>0</v>
      </c>
      <c r="T1073" s="56">
        <v>0</v>
      </c>
      <c r="U1073" s="56">
        <v>0</v>
      </c>
      <c r="V1073" s="56">
        <v>0</v>
      </c>
      <c r="W1073" s="56">
        <v>0</v>
      </c>
      <c r="X1073" s="56">
        <v>0</v>
      </c>
      <c r="Y1073" s="56">
        <v>0</v>
      </c>
      <c r="Z1073" s="56">
        <v>0</v>
      </c>
      <c r="AA1073" s="56">
        <v>0</v>
      </c>
      <c r="AB1073" s="56">
        <v>0</v>
      </c>
      <c r="AC1073" s="56">
        <v>0</v>
      </c>
      <c r="AD1073" s="56">
        <v>0</v>
      </c>
      <c r="AE1073" s="56">
        <v>0</v>
      </c>
      <c r="AF1073" s="56">
        <v>0</v>
      </c>
      <c r="AG1073" s="56">
        <v>0</v>
      </c>
      <c r="AH1073" s="56">
        <v>0</v>
      </c>
      <c r="AI1073" s="56">
        <v>0</v>
      </c>
      <c r="AJ1073" s="56">
        <v>0</v>
      </c>
      <c r="AK1073" s="57">
        <v>1036916356.0000001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56">
        <v>0</v>
      </c>
      <c r="D1074" s="56">
        <v>109906821</v>
      </c>
      <c r="E1074" s="56">
        <v>0</v>
      </c>
      <c r="F1074" s="56">
        <v>2066925.0000000086</v>
      </c>
      <c r="G1074" s="56">
        <v>0</v>
      </c>
      <c r="H1074" s="56">
        <v>0</v>
      </c>
      <c r="I1074" s="56">
        <v>0</v>
      </c>
      <c r="J1074" s="56">
        <v>0</v>
      </c>
      <c r="K1074" s="56">
        <v>0</v>
      </c>
      <c r="L1074" s="56">
        <v>0</v>
      </c>
      <c r="M1074" s="56">
        <v>0</v>
      </c>
      <c r="N1074" s="56">
        <v>0</v>
      </c>
      <c r="O1074" s="56">
        <v>0</v>
      </c>
      <c r="P1074" s="56">
        <v>0</v>
      </c>
      <c r="Q1074" s="56">
        <v>0</v>
      </c>
      <c r="R1074" s="56">
        <v>0</v>
      </c>
      <c r="S1074" s="56">
        <v>0</v>
      </c>
      <c r="T1074" s="56">
        <v>0</v>
      </c>
      <c r="U1074" s="56">
        <v>0</v>
      </c>
      <c r="V1074" s="56">
        <v>0</v>
      </c>
      <c r="W1074" s="56">
        <v>0</v>
      </c>
      <c r="X1074" s="56">
        <v>0</v>
      </c>
      <c r="Y1074" s="56">
        <v>0</v>
      </c>
      <c r="Z1074" s="56">
        <v>0</v>
      </c>
      <c r="AA1074" s="56">
        <v>0</v>
      </c>
      <c r="AB1074" s="56">
        <v>0</v>
      </c>
      <c r="AC1074" s="56">
        <v>0</v>
      </c>
      <c r="AD1074" s="56">
        <v>0</v>
      </c>
      <c r="AE1074" s="56">
        <v>0</v>
      </c>
      <c r="AF1074" s="56">
        <v>0</v>
      </c>
      <c r="AG1074" s="56">
        <v>0</v>
      </c>
      <c r="AH1074" s="56">
        <v>0</v>
      </c>
      <c r="AI1074" s="56">
        <v>0</v>
      </c>
      <c r="AJ1074" s="56">
        <v>0</v>
      </c>
      <c r="AK1074" s="57">
        <v>111973746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56">
        <v>0</v>
      </c>
      <c r="D1075" s="56">
        <v>242421178.00000003</v>
      </c>
      <c r="E1075" s="56">
        <v>0</v>
      </c>
      <c r="F1075" s="56">
        <v>5403026.0000000037</v>
      </c>
      <c r="G1075" s="56">
        <v>0</v>
      </c>
      <c r="H1075" s="56">
        <v>0</v>
      </c>
      <c r="I1075" s="56">
        <v>0</v>
      </c>
      <c r="J1075" s="56">
        <v>0</v>
      </c>
      <c r="K1075" s="56">
        <v>0</v>
      </c>
      <c r="L1075" s="56">
        <v>0</v>
      </c>
      <c r="M1075" s="56">
        <v>0</v>
      </c>
      <c r="N1075" s="56">
        <v>0</v>
      </c>
      <c r="O1075" s="56">
        <v>0</v>
      </c>
      <c r="P1075" s="56">
        <v>0</v>
      </c>
      <c r="Q1075" s="56">
        <v>0</v>
      </c>
      <c r="R1075" s="56">
        <v>0</v>
      </c>
      <c r="S1075" s="56">
        <v>0</v>
      </c>
      <c r="T1075" s="56">
        <v>0</v>
      </c>
      <c r="U1075" s="56">
        <v>0</v>
      </c>
      <c r="V1075" s="56">
        <v>0</v>
      </c>
      <c r="W1075" s="56">
        <v>0</v>
      </c>
      <c r="X1075" s="56">
        <v>0</v>
      </c>
      <c r="Y1075" s="56">
        <v>0</v>
      </c>
      <c r="Z1075" s="56">
        <v>0</v>
      </c>
      <c r="AA1075" s="56">
        <v>0</v>
      </c>
      <c r="AB1075" s="56">
        <v>0</v>
      </c>
      <c r="AC1075" s="56">
        <v>0</v>
      </c>
      <c r="AD1075" s="56">
        <v>0</v>
      </c>
      <c r="AE1075" s="56">
        <v>0</v>
      </c>
      <c r="AF1075" s="56">
        <v>0</v>
      </c>
      <c r="AG1075" s="56">
        <v>0</v>
      </c>
      <c r="AH1075" s="56">
        <v>0</v>
      </c>
      <c r="AI1075" s="56">
        <v>0</v>
      </c>
      <c r="AJ1075" s="56">
        <v>0</v>
      </c>
      <c r="AK1075" s="57">
        <v>247824204.00000003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56">
        <v>0</v>
      </c>
      <c r="D1076" s="56">
        <v>143331669</v>
      </c>
      <c r="E1076" s="56">
        <v>0</v>
      </c>
      <c r="F1076" s="56">
        <v>2549361.9999999865</v>
      </c>
      <c r="G1076" s="56">
        <v>0</v>
      </c>
      <c r="H1076" s="56">
        <v>0</v>
      </c>
      <c r="I1076" s="56">
        <v>0</v>
      </c>
      <c r="J1076" s="56">
        <v>0</v>
      </c>
      <c r="K1076" s="56">
        <v>0</v>
      </c>
      <c r="L1076" s="56">
        <v>0</v>
      </c>
      <c r="M1076" s="56">
        <v>0</v>
      </c>
      <c r="N1076" s="56">
        <v>0</v>
      </c>
      <c r="O1076" s="56">
        <v>0</v>
      </c>
      <c r="P1076" s="56">
        <v>0</v>
      </c>
      <c r="Q1076" s="56">
        <v>0</v>
      </c>
      <c r="R1076" s="56">
        <v>0</v>
      </c>
      <c r="S1076" s="56">
        <v>0</v>
      </c>
      <c r="T1076" s="56">
        <v>0</v>
      </c>
      <c r="U1076" s="56">
        <v>0</v>
      </c>
      <c r="V1076" s="56">
        <v>0</v>
      </c>
      <c r="W1076" s="56">
        <v>0</v>
      </c>
      <c r="X1076" s="56">
        <v>0</v>
      </c>
      <c r="Y1076" s="56">
        <v>0</v>
      </c>
      <c r="Z1076" s="56">
        <v>0</v>
      </c>
      <c r="AA1076" s="56">
        <v>0</v>
      </c>
      <c r="AB1076" s="56">
        <v>0</v>
      </c>
      <c r="AC1076" s="56">
        <v>0</v>
      </c>
      <c r="AD1076" s="56">
        <v>0</v>
      </c>
      <c r="AE1076" s="56">
        <v>0</v>
      </c>
      <c r="AF1076" s="56">
        <v>0</v>
      </c>
      <c r="AG1076" s="56">
        <v>0</v>
      </c>
      <c r="AH1076" s="56">
        <v>0</v>
      </c>
      <c r="AI1076" s="56">
        <v>0</v>
      </c>
      <c r="AJ1076" s="56">
        <v>0</v>
      </c>
      <c r="AK1076" s="57">
        <v>145881031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56">
        <v>0</v>
      </c>
      <c r="D1077" s="56">
        <v>727647468</v>
      </c>
      <c r="E1077" s="56">
        <v>0</v>
      </c>
      <c r="F1077" s="56">
        <v>13979969.000000048</v>
      </c>
      <c r="G1077" s="56">
        <v>0</v>
      </c>
      <c r="H1077" s="56">
        <v>0</v>
      </c>
      <c r="I1077" s="56">
        <v>0</v>
      </c>
      <c r="J1077" s="56">
        <v>0</v>
      </c>
      <c r="K1077" s="56">
        <v>0</v>
      </c>
      <c r="L1077" s="56">
        <v>0</v>
      </c>
      <c r="M1077" s="56">
        <v>0</v>
      </c>
      <c r="N1077" s="56">
        <v>0</v>
      </c>
      <c r="O1077" s="56">
        <v>0</v>
      </c>
      <c r="P1077" s="56">
        <v>0</v>
      </c>
      <c r="Q1077" s="56">
        <v>0</v>
      </c>
      <c r="R1077" s="56">
        <v>0</v>
      </c>
      <c r="S1077" s="56">
        <v>0</v>
      </c>
      <c r="T1077" s="56">
        <v>0</v>
      </c>
      <c r="U1077" s="56">
        <v>0</v>
      </c>
      <c r="V1077" s="56">
        <v>0</v>
      </c>
      <c r="W1077" s="56">
        <v>0</v>
      </c>
      <c r="X1077" s="56">
        <v>0</v>
      </c>
      <c r="Y1077" s="56">
        <v>0</v>
      </c>
      <c r="Z1077" s="56">
        <v>0</v>
      </c>
      <c r="AA1077" s="56">
        <v>0</v>
      </c>
      <c r="AB1077" s="56">
        <v>0</v>
      </c>
      <c r="AC1077" s="56">
        <v>0</v>
      </c>
      <c r="AD1077" s="56">
        <v>0</v>
      </c>
      <c r="AE1077" s="56">
        <v>0</v>
      </c>
      <c r="AF1077" s="56">
        <v>0</v>
      </c>
      <c r="AG1077" s="56">
        <v>0</v>
      </c>
      <c r="AH1077" s="56">
        <v>0</v>
      </c>
      <c r="AI1077" s="56">
        <v>0</v>
      </c>
      <c r="AJ1077" s="56">
        <v>0</v>
      </c>
      <c r="AK1077" s="57">
        <v>741627437.00000012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56">
        <v>0</v>
      </c>
      <c r="D1078" s="56">
        <v>636933698</v>
      </c>
      <c r="E1078" s="56">
        <v>0</v>
      </c>
      <c r="F1078" s="56">
        <v>11277460.999999916</v>
      </c>
      <c r="G1078" s="56">
        <v>0</v>
      </c>
      <c r="H1078" s="56">
        <v>0</v>
      </c>
      <c r="I1078" s="56">
        <v>0</v>
      </c>
      <c r="J1078" s="56">
        <v>0</v>
      </c>
      <c r="K1078" s="56">
        <v>0</v>
      </c>
      <c r="L1078" s="56">
        <v>0</v>
      </c>
      <c r="M1078" s="56">
        <v>0</v>
      </c>
      <c r="N1078" s="56">
        <v>0</v>
      </c>
      <c r="O1078" s="56">
        <v>0</v>
      </c>
      <c r="P1078" s="56">
        <v>0</v>
      </c>
      <c r="Q1078" s="56">
        <v>0</v>
      </c>
      <c r="R1078" s="56">
        <v>0</v>
      </c>
      <c r="S1078" s="56">
        <v>0</v>
      </c>
      <c r="T1078" s="56">
        <v>0</v>
      </c>
      <c r="U1078" s="56">
        <v>0</v>
      </c>
      <c r="V1078" s="56">
        <v>0</v>
      </c>
      <c r="W1078" s="56">
        <v>0</v>
      </c>
      <c r="X1078" s="56">
        <v>0</v>
      </c>
      <c r="Y1078" s="56">
        <v>0</v>
      </c>
      <c r="Z1078" s="56">
        <v>0</v>
      </c>
      <c r="AA1078" s="56">
        <v>0</v>
      </c>
      <c r="AB1078" s="56">
        <v>0</v>
      </c>
      <c r="AC1078" s="56">
        <v>0</v>
      </c>
      <c r="AD1078" s="56">
        <v>0</v>
      </c>
      <c r="AE1078" s="56">
        <v>0</v>
      </c>
      <c r="AF1078" s="56">
        <v>0</v>
      </c>
      <c r="AG1078" s="56">
        <v>0</v>
      </c>
      <c r="AH1078" s="56">
        <v>0</v>
      </c>
      <c r="AI1078" s="56">
        <v>0</v>
      </c>
      <c r="AJ1078" s="56">
        <v>0</v>
      </c>
      <c r="AK1078" s="57">
        <v>648211159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56">
        <v>0</v>
      </c>
      <c r="D1079" s="56">
        <v>1459386389</v>
      </c>
      <c r="E1079" s="56">
        <v>0</v>
      </c>
      <c r="F1079" s="56">
        <v>53120502.000000142</v>
      </c>
      <c r="G1079" s="56">
        <v>0</v>
      </c>
      <c r="H1079" s="56">
        <v>0</v>
      </c>
      <c r="I1079" s="56">
        <v>0</v>
      </c>
      <c r="J1079" s="56">
        <v>0</v>
      </c>
      <c r="K1079" s="56">
        <v>0</v>
      </c>
      <c r="L1079" s="56">
        <v>0</v>
      </c>
      <c r="M1079" s="56">
        <v>0</v>
      </c>
      <c r="N1079" s="56">
        <v>0</v>
      </c>
      <c r="O1079" s="56">
        <v>0</v>
      </c>
      <c r="P1079" s="56">
        <v>0</v>
      </c>
      <c r="Q1079" s="56">
        <v>0</v>
      </c>
      <c r="R1079" s="56">
        <v>0</v>
      </c>
      <c r="S1079" s="56">
        <v>0</v>
      </c>
      <c r="T1079" s="56">
        <v>0</v>
      </c>
      <c r="U1079" s="56">
        <v>0</v>
      </c>
      <c r="V1079" s="56">
        <v>0</v>
      </c>
      <c r="W1079" s="56">
        <v>0</v>
      </c>
      <c r="X1079" s="56">
        <v>0</v>
      </c>
      <c r="Y1079" s="56">
        <v>0</v>
      </c>
      <c r="Z1079" s="56">
        <v>0</v>
      </c>
      <c r="AA1079" s="56">
        <v>0</v>
      </c>
      <c r="AB1079" s="56">
        <v>0</v>
      </c>
      <c r="AC1079" s="56">
        <v>0</v>
      </c>
      <c r="AD1079" s="56">
        <v>0</v>
      </c>
      <c r="AE1079" s="56">
        <v>0</v>
      </c>
      <c r="AF1079" s="56">
        <v>0</v>
      </c>
      <c r="AG1079" s="56">
        <v>0</v>
      </c>
      <c r="AH1079" s="56">
        <v>0</v>
      </c>
      <c r="AI1079" s="56">
        <v>0</v>
      </c>
      <c r="AJ1079" s="56">
        <v>0</v>
      </c>
      <c r="AK1079" s="57">
        <v>1512506891.0000002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56">
        <v>0</v>
      </c>
      <c r="D1080" s="56">
        <v>1163810107</v>
      </c>
      <c r="E1080" s="56">
        <v>0</v>
      </c>
      <c r="F1080" s="56">
        <v>21783853.999999795</v>
      </c>
      <c r="G1080" s="56">
        <v>0</v>
      </c>
      <c r="H1080" s="56">
        <v>0</v>
      </c>
      <c r="I1080" s="56">
        <v>0</v>
      </c>
      <c r="J1080" s="56">
        <v>0</v>
      </c>
      <c r="K1080" s="56">
        <v>0</v>
      </c>
      <c r="L1080" s="56">
        <v>0</v>
      </c>
      <c r="M1080" s="56">
        <v>0</v>
      </c>
      <c r="N1080" s="56">
        <v>0</v>
      </c>
      <c r="O1080" s="56">
        <v>0</v>
      </c>
      <c r="P1080" s="56">
        <v>0</v>
      </c>
      <c r="Q1080" s="56">
        <v>0</v>
      </c>
      <c r="R1080" s="56">
        <v>0</v>
      </c>
      <c r="S1080" s="56">
        <v>0</v>
      </c>
      <c r="T1080" s="56">
        <v>0</v>
      </c>
      <c r="U1080" s="56">
        <v>0</v>
      </c>
      <c r="V1080" s="56">
        <v>0</v>
      </c>
      <c r="W1080" s="56">
        <v>0</v>
      </c>
      <c r="X1080" s="56">
        <v>0</v>
      </c>
      <c r="Y1080" s="56">
        <v>0</v>
      </c>
      <c r="Z1080" s="56">
        <v>0</v>
      </c>
      <c r="AA1080" s="56">
        <v>0</v>
      </c>
      <c r="AB1080" s="56">
        <v>0</v>
      </c>
      <c r="AC1080" s="56">
        <v>0</v>
      </c>
      <c r="AD1080" s="56">
        <v>0</v>
      </c>
      <c r="AE1080" s="56">
        <v>0</v>
      </c>
      <c r="AF1080" s="56">
        <v>0</v>
      </c>
      <c r="AG1080" s="56">
        <v>0</v>
      </c>
      <c r="AH1080" s="56">
        <v>0</v>
      </c>
      <c r="AI1080" s="56">
        <v>0</v>
      </c>
      <c r="AJ1080" s="56">
        <v>0</v>
      </c>
      <c r="AK1080" s="57">
        <v>1185593960.9999998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56">
        <v>0</v>
      </c>
      <c r="D1081" s="56">
        <v>1652480469</v>
      </c>
      <c r="E1081" s="56">
        <v>0</v>
      </c>
      <c r="F1081" s="56">
        <v>84868530.000000879</v>
      </c>
      <c r="G1081" s="56">
        <v>0</v>
      </c>
      <c r="H1081" s="56">
        <v>0</v>
      </c>
      <c r="I1081" s="56">
        <v>0</v>
      </c>
      <c r="J1081" s="56">
        <v>0</v>
      </c>
      <c r="K1081" s="56">
        <v>0</v>
      </c>
      <c r="L1081" s="56">
        <v>0</v>
      </c>
      <c r="M1081" s="56">
        <v>0</v>
      </c>
      <c r="N1081" s="56">
        <v>0</v>
      </c>
      <c r="O1081" s="56">
        <v>0</v>
      </c>
      <c r="P1081" s="56">
        <v>0</v>
      </c>
      <c r="Q1081" s="56">
        <v>0</v>
      </c>
      <c r="R1081" s="56">
        <v>0</v>
      </c>
      <c r="S1081" s="56">
        <v>0</v>
      </c>
      <c r="T1081" s="56">
        <v>0</v>
      </c>
      <c r="U1081" s="56">
        <v>0</v>
      </c>
      <c r="V1081" s="56">
        <v>0</v>
      </c>
      <c r="W1081" s="56">
        <v>0</v>
      </c>
      <c r="X1081" s="56">
        <v>0</v>
      </c>
      <c r="Y1081" s="56">
        <v>0</v>
      </c>
      <c r="Z1081" s="56">
        <v>0</v>
      </c>
      <c r="AA1081" s="56">
        <v>0</v>
      </c>
      <c r="AB1081" s="56">
        <v>0</v>
      </c>
      <c r="AC1081" s="56">
        <v>0</v>
      </c>
      <c r="AD1081" s="56">
        <v>0</v>
      </c>
      <c r="AE1081" s="56">
        <v>0</v>
      </c>
      <c r="AF1081" s="56">
        <v>0</v>
      </c>
      <c r="AG1081" s="56">
        <v>0</v>
      </c>
      <c r="AH1081" s="56">
        <v>0</v>
      </c>
      <c r="AI1081" s="56">
        <v>0</v>
      </c>
      <c r="AJ1081" s="56">
        <v>0</v>
      </c>
      <c r="AK1081" s="57">
        <v>1737348999.0000007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56">
        <v>0</v>
      </c>
      <c r="D1082" s="56">
        <v>4667984267</v>
      </c>
      <c r="E1082" s="56">
        <v>0</v>
      </c>
      <c r="F1082" s="56">
        <v>155893385.0000003</v>
      </c>
      <c r="G1082" s="56">
        <v>0</v>
      </c>
      <c r="H1082" s="56">
        <v>0</v>
      </c>
      <c r="I1082" s="56">
        <v>0</v>
      </c>
      <c r="J1082" s="56">
        <v>0</v>
      </c>
      <c r="K1082" s="56">
        <v>0</v>
      </c>
      <c r="L1082" s="56">
        <v>0</v>
      </c>
      <c r="M1082" s="56">
        <v>0</v>
      </c>
      <c r="N1082" s="56">
        <v>0</v>
      </c>
      <c r="O1082" s="56">
        <v>0</v>
      </c>
      <c r="P1082" s="56">
        <v>0</v>
      </c>
      <c r="Q1082" s="56">
        <v>0</v>
      </c>
      <c r="R1082" s="56">
        <v>0</v>
      </c>
      <c r="S1082" s="56">
        <v>0</v>
      </c>
      <c r="T1082" s="56">
        <v>0</v>
      </c>
      <c r="U1082" s="56">
        <v>0</v>
      </c>
      <c r="V1082" s="56">
        <v>0</v>
      </c>
      <c r="W1082" s="56">
        <v>0</v>
      </c>
      <c r="X1082" s="56">
        <v>0</v>
      </c>
      <c r="Y1082" s="56">
        <v>0</v>
      </c>
      <c r="Z1082" s="56">
        <v>0</v>
      </c>
      <c r="AA1082" s="56">
        <v>0</v>
      </c>
      <c r="AB1082" s="56">
        <v>0</v>
      </c>
      <c r="AC1082" s="56">
        <v>0</v>
      </c>
      <c r="AD1082" s="56">
        <v>0</v>
      </c>
      <c r="AE1082" s="56">
        <v>0</v>
      </c>
      <c r="AF1082" s="56">
        <v>0</v>
      </c>
      <c r="AG1082" s="56">
        <v>0</v>
      </c>
      <c r="AH1082" s="56">
        <v>0</v>
      </c>
      <c r="AI1082" s="56">
        <v>0</v>
      </c>
      <c r="AJ1082" s="56">
        <v>0</v>
      </c>
      <c r="AK1082" s="57">
        <v>4823877652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56">
        <v>0</v>
      </c>
      <c r="D1083" s="56">
        <v>551600405</v>
      </c>
      <c r="E1083" s="56">
        <v>0</v>
      </c>
      <c r="F1083" s="56">
        <v>9730398.0000002906</v>
      </c>
      <c r="G1083" s="56">
        <v>0</v>
      </c>
      <c r="H1083" s="56">
        <v>0</v>
      </c>
      <c r="I1083" s="56">
        <v>0</v>
      </c>
      <c r="J1083" s="56">
        <v>0</v>
      </c>
      <c r="K1083" s="56">
        <v>0</v>
      </c>
      <c r="L1083" s="56">
        <v>0</v>
      </c>
      <c r="M1083" s="56">
        <v>0</v>
      </c>
      <c r="N1083" s="56">
        <v>0</v>
      </c>
      <c r="O1083" s="56">
        <v>0</v>
      </c>
      <c r="P1083" s="56">
        <v>0</v>
      </c>
      <c r="Q1083" s="56">
        <v>0</v>
      </c>
      <c r="R1083" s="56">
        <v>0</v>
      </c>
      <c r="S1083" s="56">
        <v>0</v>
      </c>
      <c r="T1083" s="56">
        <v>0</v>
      </c>
      <c r="U1083" s="56">
        <v>0</v>
      </c>
      <c r="V1083" s="56">
        <v>0</v>
      </c>
      <c r="W1083" s="56">
        <v>0</v>
      </c>
      <c r="X1083" s="56">
        <v>0</v>
      </c>
      <c r="Y1083" s="56">
        <v>0</v>
      </c>
      <c r="Z1083" s="56">
        <v>0</v>
      </c>
      <c r="AA1083" s="56">
        <v>0</v>
      </c>
      <c r="AB1083" s="56">
        <v>0</v>
      </c>
      <c r="AC1083" s="56">
        <v>0</v>
      </c>
      <c r="AD1083" s="56">
        <v>0</v>
      </c>
      <c r="AE1083" s="56">
        <v>0</v>
      </c>
      <c r="AF1083" s="56">
        <v>0</v>
      </c>
      <c r="AG1083" s="56">
        <v>0</v>
      </c>
      <c r="AH1083" s="56">
        <v>0</v>
      </c>
      <c r="AI1083" s="56">
        <v>0</v>
      </c>
      <c r="AJ1083" s="56">
        <v>0</v>
      </c>
      <c r="AK1083" s="57">
        <v>561330803.00000024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56">
        <v>0</v>
      </c>
      <c r="D1084" s="56">
        <v>3817345809</v>
      </c>
      <c r="E1084" s="56">
        <v>0</v>
      </c>
      <c r="F1084" s="56">
        <v>100972619</v>
      </c>
      <c r="G1084" s="56">
        <v>0</v>
      </c>
      <c r="H1084" s="56">
        <v>0</v>
      </c>
      <c r="I1084" s="56">
        <v>0</v>
      </c>
      <c r="J1084" s="56">
        <v>0</v>
      </c>
      <c r="K1084" s="56">
        <v>0</v>
      </c>
      <c r="L1084" s="56">
        <v>0</v>
      </c>
      <c r="M1084" s="56">
        <v>0</v>
      </c>
      <c r="N1084" s="56">
        <v>0</v>
      </c>
      <c r="O1084" s="56">
        <v>0</v>
      </c>
      <c r="P1084" s="56">
        <v>0</v>
      </c>
      <c r="Q1084" s="56">
        <v>0</v>
      </c>
      <c r="R1084" s="56">
        <v>0</v>
      </c>
      <c r="S1084" s="56">
        <v>0</v>
      </c>
      <c r="T1084" s="56">
        <v>0</v>
      </c>
      <c r="U1084" s="56">
        <v>0</v>
      </c>
      <c r="V1084" s="56">
        <v>0</v>
      </c>
      <c r="W1084" s="56">
        <v>0</v>
      </c>
      <c r="X1084" s="56">
        <v>0</v>
      </c>
      <c r="Y1084" s="56">
        <v>0</v>
      </c>
      <c r="Z1084" s="56">
        <v>0</v>
      </c>
      <c r="AA1084" s="56">
        <v>0</v>
      </c>
      <c r="AB1084" s="56">
        <v>0</v>
      </c>
      <c r="AC1084" s="56">
        <v>0</v>
      </c>
      <c r="AD1084" s="56">
        <v>0</v>
      </c>
      <c r="AE1084" s="56">
        <v>0</v>
      </c>
      <c r="AF1084" s="56">
        <v>0</v>
      </c>
      <c r="AG1084" s="56">
        <v>0</v>
      </c>
      <c r="AH1084" s="56">
        <v>0</v>
      </c>
      <c r="AI1084" s="56">
        <v>0</v>
      </c>
      <c r="AJ1084" s="56">
        <v>0</v>
      </c>
      <c r="AK1084" s="57">
        <v>3918318428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56">
        <v>0</v>
      </c>
      <c r="D1085" s="56">
        <v>6329992642</v>
      </c>
      <c r="E1085" s="56">
        <v>0</v>
      </c>
      <c r="F1085" s="56">
        <v>289657773.00000209</v>
      </c>
      <c r="G1085" s="56">
        <v>0</v>
      </c>
      <c r="H1085" s="56">
        <v>0</v>
      </c>
      <c r="I1085" s="56">
        <v>0</v>
      </c>
      <c r="J1085" s="56">
        <v>0</v>
      </c>
      <c r="K1085" s="56">
        <v>0</v>
      </c>
      <c r="L1085" s="56">
        <v>0</v>
      </c>
      <c r="M1085" s="56">
        <v>0</v>
      </c>
      <c r="N1085" s="56">
        <v>0</v>
      </c>
      <c r="O1085" s="56">
        <v>0</v>
      </c>
      <c r="P1085" s="56">
        <v>0</v>
      </c>
      <c r="Q1085" s="56">
        <v>0</v>
      </c>
      <c r="R1085" s="56">
        <v>0</v>
      </c>
      <c r="S1085" s="56">
        <v>0</v>
      </c>
      <c r="T1085" s="56">
        <v>0</v>
      </c>
      <c r="U1085" s="56">
        <v>0</v>
      </c>
      <c r="V1085" s="56">
        <v>0</v>
      </c>
      <c r="W1085" s="56">
        <v>0</v>
      </c>
      <c r="X1085" s="56">
        <v>0</v>
      </c>
      <c r="Y1085" s="56">
        <v>0</v>
      </c>
      <c r="Z1085" s="56">
        <v>0</v>
      </c>
      <c r="AA1085" s="56">
        <v>0</v>
      </c>
      <c r="AB1085" s="56">
        <v>0</v>
      </c>
      <c r="AC1085" s="56">
        <v>0</v>
      </c>
      <c r="AD1085" s="56">
        <v>0</v>
      </c>
      <c r="AE1085" s="56">
        <v>0</v>
      </c>
      <c r="AF1085" s="56">
        <v>0</v>
      </c>
      <c r="AG1085" s="56">
        <v>0</v>
      </c>
      <c r="AH1085" s="56">
        <v>0</v>
      </c>
      <c r="AI1085" s="56">
        <v>0</v>
      </c>
      <c r="AJ1085" s="56">
        <v>0</v>
      </c>
      <c r="AK1085" s="57">
        <v>6619650415.0000019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56">
        <v>0</v>
      </c>
      <c r="D1086" s="56">
        <v>1307919063</v>
      </c>
      <c r="E1086" s="56">
        <v>0</v>
      </c>
      <c r="F1086" s="56">
        <v>24247204.999999788</v>
      </c>
      <c r="G1086" s="56">
        <v>0</v>
      </c>
      <c r="H1086" s="56">
        <v>0</v>
      </c>
      <c r="I1086" s="56">
        <v>0</v>
      </c>
      <c r="J1086" s="56">
        <v>0</v>
      </c>
      <c r="K1086" s="56">
        <v>0</v>
      </c>
      <c r="L1086" s="56">
        <v>0</v>
      </c>
      <c r="M1086" s="56">
        <v>0</v>
      </c>
      <c r="N1086" s="56">
        <v>0</v>
      </c>
      <c r="O1086" s="56">
        <v>0</v>
      </c>
      <c r="P1086" s="56">
        <v>0</v>
      </c>
      <c r="Q1086" s="56">
        <v>0</v>
      </c>
      <c r="R1086" s="56">
        <v>0</v>
      </c>
      <c r="S1086" s="56">
        <v>0</v>
      </c>
      <c r="T1086" s="56">
        <v>0</v>
      </c>
      <c r="U1086" s="56">
        <v>0</v>
      </c>
      <c r="V1086" s="56">
        <v>0</v>
      </c>
      <c r="W1086" s="56">
        <v>0</v>
      </c>
      <c r="X1086" s="56">
        <v>0</v>
      </c>
      <c r="Y1086" s="56">
        <v>0</v>
      </c>
      <c r="Z1086" s="56">
        <v>0</v>
      </c>
      <c r="AA1086" s="56">
        <v>0</v>
      </c>
      <c r="AB1086" s="56">
        <v>0</v>
      </c>
      <c r="AC1086" s="56">
        <v>0</v>
      </c>
      <c r="AD1086" s="56">
        <v>0</v>
      </c>
      <c r="AE1086" s="56">
        <v>0</v>
      </c>
      <c r="AF1086" s="56">
        <v>0</v>
      </c>
      <c r="AG1086" s="56">
        <v>0</v>
      </c>
      <c r="AH1086" s="56">
        <v>0</v>
      </c>
      <c r="AI1086" s="56">
        <v>0</v>
      </c>
      <c r="AJ1086" s="56">
        <v>0</v>
      </c>
      <c r="AK1086" s="57">
        <v>1332166268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56">
        <v>0</v>
      </c>
      <c r="D1087" s="56">
        <v>1833834042</v>
      </c>
      <c r="E1087" s="56">
        <v>0</v>
      </c>
      <c r="F1087" s="56">
        <v>34266275.999999687</v>
      </c>
      <c r="G1087" s="56">
        <v>0</v>
      </c>
      <c r="H1087" s="56">
        <v>0</v>
      </c>
      <c r="I1087" s="56">
        <v>0</v>
      </c>
      <c r="J1087" s="56">
        <v>0</v>
      </c>
      <c r="K1087" s="56">
        <v>0</v>
      </c>
      <c r="L1087" s="56">
        <v>0</v>
      </c>
      <c r="M1087" s="56">
        <v>0</v>
      </c>
      <c r="N1087" s="56">
        <v>0</v>
      </c>
      <c r="O1087" s="56">
        <v>0</v>
      </c>
      <c r="P1087" s="56">
        <v>0</v>
      </c>
      <c r="Q1087" s="56">
        <v>0</v>
      </c>
      <c r="R1087" s="56">
        <v>0</v>
      </c>
      <c r="S1087" s="56">
        <v>0</v>
      </c>
      <c r="T1087" s="56">
        <v>0</v>
      </c>
      <c r="U1087" s="56">
        <v>0</v>
      </c>
      <c r="V1087" s="56">
        <v>0</v>
      </c>
      <c r="W1087" s="56">
        <v>0</v>
      </c>
      <c r="X1087" s="56">
        <v>0</v>
      </c>
      <c r="Y1087" s="56">
        <v>0</v>
      </c>
      <c r="Z1087" s="56">
        <v>0</v>
      </c>
      <c r="AA1087" s="56">
        <v>0</v>
      </c>
      <c r="AB1087" s="56">
        <v>0</v>
      </c>
      <c r="AC1087" s="56">
        <v>0</v>
      </c>
      <c r="AD1087" s="56">
        <v>0</v>
      </c>
      <c r="AE1087" s="56">
        <v>0</v>
      </c>
      <c r="AF1087" s="56">
        <v>0</v>
      </c>
      <c r="AG1087" s="56">
        <v>0</v>
      </c>
      <c r="AH1087" s="56">
        <v>0</v>
      </c>
      <c r="AI1087" s="56">
        <v>0</v>
      </c>
      <c r="AJ1087" s="56">
        <v>0</v>
      </c>
      <c r="AK1087" s="57">
        <v>1868100317.9999998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56">
        <v>0</v>
      </c>
      <c r="D1088" s="56">
        <v>2332724067</v>
      </c>
      <c r="E1088" s="56">
        <v>0</v>
      </c>
      <c r="F1088" s="56">
        <v>43815980.999999933</v>
      </c>
      <c r="G1088" s="56">
        <v>0</v>
      </c>
      <c r="H1088" s="56">
        <v>0</v>
      </c>
      <c r="I1088" s="56">
        <v>0</v>
      </c>
      <c r="J1088" s="56">
        <v>0</v>
      </c>
      <c r="K1088" s="56">
        <v>0</v>
      </c>
      <c r="L1088" s="56">
        <v>0</v>
      </c>
      <c r="M1088" s="56">
        <v>0</v>
      </c>
      <c r="N1088" s="56">
        <v>0</v>
      </c>
      <c r="O1088" s="56">
        <v>0</v>
      </c>
      <c r="P1088" s="56">
        <v>0</v>
      </c>
      <c r="Q1088" s="56">
        <v>0</v>
      </c>
      <c r="R1088" s="56">
        <v>0</v>
      </c>
      <c r="S1088" s="56">
        <v>0</v>
      </c>
      <c r="T1088" s="56">
        <v>0</v>
      </c>
      <c r="U1088" s="56">
        <v>0</v>
      </c>
      <c r="V1088" s="56">
        <v>0</v>
      </c>
      <c r="W1088" s="56">
        <v>0</v>
      </c>
      <c r="X1088" s="56">
        <v>0</v>
      </c>
      <c r="Y1088" s="56">
        <v>0</v>
      </c>
      <c r="Z1088" s="56">
        <v>0</v>
      </c>
      <c r="AA1088" s="56">
        <v>0</v>
      </c>
      <c r="AB1088" s="56">
        <v>0</v>
      </c>
      <c r="AC1088" s="56">
        <v>0</v>
      </c>
      <c r="AD1088" s="56">
        <v>0</v>
      </c>
      <c r="AE1088" s="56">
        <v>0</v>
      </c>
      <c r="AF1088" s="56">
        <v>0</v>
      </c>
      <c r="AG1088" s="56">
        <v>0</v>
      </c>
      <c r="AH1088" s="56">
        <v>0</v>
      </c>
      <c r="AI1088" s="56">
        <v>0</v>
      </c>
      <c r="AJ1088" s="56">
        <v>0</v>
      </c>
      <c r="AK1088" s="57">
        <v>2376540048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56">
        <v>0</v>
      </c>
      <c r="D1089" s="56">
        <v>1416185018</v>
      </c>
      <c r="E1089" s="56">
        <v>0</v>
      </c>
      <c r="F1089" s="56">
        <v>48648377.000000119</v>
      </c>
      <c r="G1089" s="56">
        <v>0</v>
      </c>
      <c r="H1089" s="56">
        <v>0</v>
      </c>
      <c r="I1089" s="56">
        <v>0</v>
      </c>
      <c r="J1089" s="56">
        <v>0</v>
      </c>
      <c r="K1089" s="56">
        <v>0</v>
      </c>
      <c r="L1089" s="56">
        <v>0</v>
      </c>
      <c r="M1089" s="56">
        <v>0</v>
      </c>
      <c r="N1089" s="56">
        <v>0</v>
      </c>
      <c r="O1089" s="56">
        <v>0</v>
      </c>
      <c r="P1089" s="56">
        <v>0</v>
      </c>
      <c r="Q1089" s="56">
        <v>0</v>
      </c>
      <c r="R1089" s="56">
        <v>0</v>
      </c>
      <c r="S1089" s="56">
        <v>0</v>
      </c>
      <c r="T1089" s="56">
        <v>0</v>
      </c>
      <c r="U1089" s="56">
        <v>0</v>
      </c>
      <c r="V1089" s="56">
        <v>0</v>
      </c>
      <c r="W1089" s="56">
        <v>0</v>
      </c>
      <c r="X1089" s="56">
        <v>0</v>
      </c>
      <c r="Y1089" s="56">
        <v>0</v>
      </c>
      <c r="Z1089" s="56">
        <v>0</v>
      </c>
      <c r="AA1089" s="56">
        <v>0</v>
      </c>
      <c r="AB1089" s="56">
        <v>0</v>
      </c>
      <c r="AC1089" s="56">
        <v>0</v>
      </c>
      <c r="AD1089" s="56">
        <v>0</v>
      </c>
      <c r="AE1089" s="56">
        <v>0</v>
      </c>
      <c r="AF1089" s="56">
        <v>0</v>
      </c>
      <c r="AG1089" s="56">
        <v>0</v>
      </c>
      <c r="AH1089" s="56">
        <v>0</v>
      </c>
      <c r="AI1089" s="56">
        <v>0</v>
      </c>
      <c r="AJ1089" s="56">
        <v>0</v>
      </c>
      <c r="AK1089" s="57">
        <v>1464833395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56">
        <v>0</v>
      </c>
      <c r="D1090" s="56">
        <v>601555993</v>
      </c>
      <c r="E1090" s="56">
        <v>0</v>
      </c>
      <c r="F1090" s="56">
        <v>10081448.999999851</v>
      </c>
      <c r="G1090" s="56">
        <v>0</v>
      </c>
      <c r="H1090" s="56">
        <v>0</v>
      </c>
      <c r="I1090" s="56">
        <v>0</v>
      </c>
      <c r="J1090" s="56">
        <v>0</v>
      </c>
      <c r="K1090" s="56">
        <v>0</v>
      </c>
      <c r="L1090" s="56">
        <v>0</v>
      </c>
      <c r="M1090" s="56">
        <v>0</v>
      </c>
      <c r="N1090" s="56">
        <v>0</v>
      </c>
      <c r="O1090" s="56">
        <v>0</v>
      </c>
      <c r="P1090" s="56">
        <v>0</v>
      </c>
      <c r="Q1090" s="56">
        <v>0</v>
      </c>
      <c r="R1090" s="56">
        <v>0</v>
      </c>
      <c r="S1090" s="56">
        <v>0</v>
      </c>
      <c r="T1090" s="56">
        <v>0</v>
      </c>
      <c r="U1090" s="56">
        <v>0</v>
      </c>
      <c r="V1090" s="56">
        <v>0</v>
      </c>
      <c r="W1090" s="56">
        <v>0</v>
      </c>
      <c r="X1090" s="56">
        <v>0</v>
      </c>
      <c r="Y1090" s="56">
        <v>0</v>
      </c>
      <c r="Z1090" s="56">
        <v>0</v>
      </c>
      <c r="AA1090" s="56">
        <v>0</v>
      </c>
      <c r="AB1090" s="56">
        <v>0</v>
      </c>
      <c r="AC1090" s="56">
        <v>0</v>
      </c>
      <c r="AD1090" s="56">
        <v>0</v>
      </c>
      <c r="AE1090" s="56">
        <v>0</v>
      </c>
      <c r="AF1090" s="56">
        <v>0</v>
      </c>
      <c r="AG1090" s="56">
        <v>0</v>
      </c>
      <c r="AH1090" s="56">
        <v>0</v>
      </c>
      <c r="AI1090" s="56">
        <v>0</v>
      </c>
      <c r="AJ1090" s="56">
        <v>0</v>
      </c>
      <c r="AK1090" s="57">
        <v>611637441.99999988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56">
        <v>0</v>
      </c>
      <c r="D1091" s="56">
        <v>1968794513</v>
      </c>
      <c r="E1091" s="56">
        <v>0</v>
      </c>
      <c r="F1091" s="56">
        <v>33837166.999999762</v>
      </c>
      <c r="G1091" s="56">
        <v>0</v>
      </c>
      <c r="H1091" s="56">
        <v>0</v>
      </c>
      <c r="I1091" s="56">
        <v>0</v>
      </c>
      <c r="J1091" s="56">
        <v>0</v>
      </c>
      <c r="K1091" s="56">
        <v>0</v>
      </c>
      <c r="L1091" s="56">
        <v>0</v>
      </c>
      <c r="M1091" s="56">
        <v>0</v>
      </c>
      <c r="N1091" s="56">
        <v>0</v>
      </c>
      <c r="O1091" s="56">
        <v>0</v>
      </c>
      <c r="P1091" s="56">
        <v>0</v>
      </c>
      <c r="Q1091" s="56">
        <v>0</v>
      </c>
      <c r="R1091" s="56">
        <v>0</v>
      </c>
      <c r="S1091" s="56">
        <v>0</v>
      </c>
      <c r="T1091" s="56">
        <v>0</v>
      </c>
      <c r="U1091" s="56">
        <v>0</v>
      </c>
      <c r="V1091" s="56">
        <v>0</v>
      </c>
      <c r="W1091" s="56">
        <v>0</v>
      </c>
      <c r="X1091" s="56">
        <v>0</v>
      </c>
      <c r="Y1091" s="56">
        <v>0</v>
      </c>
      <c r="Z1091" s="56">
        <v>0</v>
      </c>
      <c r="AA1091" s="56">
        <v>0</v>
      </c>
      <c r="AB1091" s="56">
        <v>0</v>
      </c>
      <c r="AC1091" s="56">
        <v>0</v>
      </c>
      <c r="AD1091" s="56">
        <v>0</v>
      </c>
      <c r="AE1091" s="56">
        <v>0</v>
      </c>
      <c r="AF1091" s="56">
        <v>0</v>
      </c>
      <c r="AG1091" s="56">
        <v>0</v>
      </c>
      <c r="AH1091" s="56">
        <v>0</v>
      </c>
      <c r="AI1091" s="56">
        <v>0</v>
      </c>
      <c r="AJ1091" s="56">
        <v>0</v>
      </c>
      <c r="AK1091" s="57">
        <v>2002631679.9999998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56">
        <v>0</v>
      </c>
      <c r="D1092" s="56">
        <v>852972350</v>
      </c>
      <c r="E1092" s="56">
        <v>0</v>
      </c>
      <c r="F1092" s="56">
        <v>14357470.999999993</v>
      </c>
      <c r="G1092" s="56">
        <v>0</v>
      </c>
      <c r="H1092" s="56">
        <v>0</v>
      </c>
      <c r="I1092" s="56">
        <v>0</v>
      </c>
      <c r="J1092" s="56">
        <v>0</v>
      </c>
      <c r="K1092" s="56">
        <v>0</v>
      </c>
      <c r="L1092" s="56">
        <v>0</v>
      </c>
      <c r="M1092" s="56">
        <v>0</v>
      </c>
      <c r="N1092" s="56">
        <v>0</v>
      </c>
      <c r="O1092" s="56">
        <v>0</v>
      </c>
      <c r="P1092" s="56">
        <v>0</v>
      </c>
      <c r="Q1092" s="56">
        <v>0</v>
      </c>
      <c r="R1092" s="56">
        <v>0</v>
      </c>
      <c r="S1092" s="56">
        <v>0</v>
      </c>
      <c r="T1092" s="56">
        <v>0</v>
      </c>
      <c r="U1092" s="56">
        <v>0</v>
      </c>
      <c r="V1092" s="56">
        <v>0</v>
      </c>
      <c r="W1092" s="56">
        <v>0</v>
      </c>
      <c r="X1092" s="56">
        <v>0</v>
      </c>
      <c r="Y1092" s="56">
        <v>0</v>
      </c>
      <c r="Z1092" s="56">
        <v>0</v>
      </c>
      <c r="AA1092" s="56">
        <v>0</v>
      </c>
      <c r="AB1092" s="56">
        <v>0</v>
      </c>
      <c r="AC1092" s="56">
        <v>0</v>
      </c>
      <c r="AD1092" s="56">
        <v>0</v>
      </c>
      <c r="AE1092" s="56">
        <v>0</v>
      </c>
      <c r="AF1092" s="56">
        <v>0</v>
      </c>
      <c r="AG1092" s="56">
        <v>0</v>
      </c>
      <c r="AH1092" s="56">
        <v>0</v>
      </c>
      <c r="AI1092" s="56">
        <v>0</v>
      </c>
      <c r="AJ1092" s="56">
        <v>0</v>
      </c>
      <c r="AK1092" s="57">
        <v>867329821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56">
        <v>0</v>
      </c>
      <c r="D1093" s="56">
        <v>3663010234</v>
      </c>
      <c r="E1093" s="56">
        <v>0</v>
      </c>
      <c r="F1093" s="56">
        <v>127761368.00000083</v>
      </c>
      <c r="G1093" s="56">
        <v>0</v>
      </c>
      <c r="H1093" s="56">
        <v>0</v>
      </c>
      <c r="I1093" s="56">
        <v>0</v>
      </c>
      <c r="J1093" s="56">
        <v>0</v>
      </c>
      <c r="K1093" s="56">
        <v>0</v>
      </c>
      <c r="L1093" s="56">
        <v>0</v>
      </c>
      <c r="M1093" s="56">
        <v>0</v>
      </c>
      <c r="N1093" s="56">
        <v>0</v>
      </c>
      <c r="O1093" s="56">
        <v>0</v>
      </c>
      <c r="P1093" s="56">
        <v>0</v>
      </c>
      <c r="Q1093" s="56">
        <v>0</v>
      </c>
      <c r="R1093" s="56">
        <v>0</v>
      </c>
      <c r="S1093" s="56">
        <v>0</v>
      </c>
      <c r="T1093" s="56">
        <v>0</v>
      </c>
      <c r="U1093" s="56">
        <v>0</v>
      </c>
      <c r="V1093" s="56">
        <v>0</v>
      </c>
      <c r="W1093" s="56">
        <v>0</v>
      </c>
      <c r="X1093" s="56">
        <v>0</v>
      </c>
      <c r="Y1093" s="56">
        <v>0</v>
      </c>
      <c r="Z1093" s="56">
        <v>0</v>
      </c>
      <c r="AA1093" s="56">
        <v>0</v>
      </c>
      <c r="AB1093" s="56">
        <v>0</v>
      </c>
      <c r="AC1093" s="56">
        <v>0</v>
      </c>
      <c r="AD1093" s="56">
        <v>0</v>
      </c>
      <c r="AE1093" s="56">
        <v>0</v>
      </c>
      <c r="AF1093" s="56">
        <v>0</v>
      </c>
      <c r="AG1093" s="56">
        <v>0</v>
      </c>
      <c r="AH1093" s="56">
        <v>0</v>
      </c>
      <c r="AI1093" s="56">
        <v>0</v>
      </c>
      <c r="AJ1093" s="56">
        <v>0</v>
      </c>
      <c r="AK1093" s="57">
        <v>3790771602.000001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56">
        <v>0</v>
      </c>
      <c r="D1094" s="56">
        <v>2357846779</v>
      </c>
      <c r="E1094" s="56">
        <v>0</v>
      </c>
      <c r="F1094" s="56">
        <v>60880278.000000879</v>
      </c>
      <c r="G1094" s="56">
        <v>0</v>
      </c>
      <c r="H1094" s="56">
        <v>0</v>
      </c>
      <c r="I1094" s="56">
        <v>0</v>
      </c>
      <c r="J1094" s="56">
        <v>0</v>
      </c>
      <c r="K1094" s="56">
        <v>0</v>
      </c>
      <c r="L1094" s="56">
        <v>0</v>
      </c>
      <c r="M1094" s="56">
        <v>0</v>
      </c>
      <c r="N1094" s="56">
        <v>0</v>
      </c>
      <c r="O1094" s="56">
        <v>0</v>
      </c>
      <c r="P1094" s="56">
        <v>0</v>
      </c>
      <c r="Q1094" s="56">
        <v>0</v>
      </c>
      <c r="R1094" s="56">
        <v>0</v>
      </c>
      <c r="S1094" s="56">
        <v>0</v>
      </c>
      <c r="T1094" s="56">
        <v>0</v>
      </c>
      <c r="U1094" s="56">
        <v>0</v>
      </c>
      <c r="V1094" s="56">
        <v>0</v>
      </c>
      <c r="W1094" s="56">
        <v>0</v>
      </c>
      <c r="X1094" s="56">
        <v>0</v>
      </c>
      <c r="Y1094" s="56">
        <v>0</v>
      </c>
      <c r="Z1094" s="56">
        <v>0</v>
      </c>
      <c r="AA1094" s="56">
        <v>0</v>
      </c>
      <c r="AB1094" s="56">
        <v>0</v>
      </c>
      <c r="AC1094" s="56">
        <v>0</v>
      </c>
      <c r="AD1094" s="56">
        <v>0</v>
      </c>
      <c r="AE1094" s="56">
        <v>0</v>
      </c>
      <c r="AF1094" s="56">
        <v>0</v>
      </c>
      <c r="AG1094" s="56">
        <v>0</v>
      </c>
      <c r="AH1094" s="56">
        <v>0</v>
      </c>
      <c r="AI1094" s="56">
        <v>0</v>
      </c>
      <c r="AJ1094" s="56">
        <v>0</v>
      </c>
      <c r="AK1094" s="57">
        <v>2418727057.000001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56">
        <v>0</v>
      </c>
      <c r="D1095" s="56">
        <v>1476264482</v>
      </c>
      <c r="E1095" s="56">
        <v>0</v>
      </c>
      <c r="F1095" s="56">
        <v>55963839.999999963</v>
      </c>
      <c r="G1095" s="56">
        <v>0</v>
      </c>
      <c r="H1095" s="56">
        <v>0</v>
      </c>
      <c r="I1095" s="56">
        <v>0</v>
      </c>
      <c r="J1095" s="56">
        <v>0</v>
      </c>
      <c r="K1095" s="56">
        <v>0</v>
      </c>
      <c r="L1095" s="56">
        <v>0</v>
      </c>
      <c r="M1095" s="56">
        <v>0</v>
      </c>
      <c r="N1095" s="56">
        <v>0</v>
      </c>
      <c r="O1095" s="56">
        <v>0</v>
      </c>
      <c r="P1095" s="56">
        <v>0</v>
      </c>
      <c r="Q1095" s="56">
        <v>0</v>
      </c>
      <c r="R1095" s="56">
        <v>0</v>
      </c>
      <c r="S1095" s="56">
        <v>0</v>
      </c>
      <c r="T1095" s="56">
        <v>0</v>
      </c>
      <c r="U1095" s="56">
        <v>0</v>
      </c>
      <c r="V1095" s="56">
        <v>0</v>
      </c>
      <c r="W1095" s="56">
        <v>0</v>
      </c>
      <c r="X1095" s="56">
        <v>0</v>
      </c>
      <c r="Y1095" s="56">
        <v>0</v>
      </c>
      <c r="Z1095" s="56">
        <v>0</v>
      </c>
      <c r="AA1095" s="56">
        <v>0</v>
      </c>
      <c r="AB1095" s="56">
        <v>0</v>
      </c>
      <c r="AC1095" s="56">
        <v>0</v>
      </c>
      <c r="AD1095" s="56">
        <v>0</v>
      </c>
      <c r="AE1095" s="56">
        <v>0</v>
      </c>
      <c r="AF1095" s="56">
        <v>0</v>
      </c>
      <c r="AG1095" s="56">
        <v>0</v>
      </c>
      <c r="AH1095" s="56">
        <v>0</v>
      </c>
      <c r="AI1095" s="56">
        <v>0</v>
      </c>
      <c r="AJ1095" s="56">
        <v>0</v>
      </c>
      <c r="AK1095" s="57">
        <v>1532228322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56">
        <v>0</v>
      </c>
      <c r="D1096" s="56">
        <v>126506207</v>
      </c>
      <c r="E1096" s="56">
        <v>0</v>
      </c>
      <c r="F1096" s="56">
        <v>5771064.0000000689</v>
      </c>
      <c r="G1096" s="56">
        <v>0</v>
      </c>
      <c r="H1096" s="56">
        <v>0</v>
      </c>
      <c r="I1096" s="56">
        <v>0</v>
      </c>
      <c r="J1096" s="56">
        <v>0</v>
      </c>
      <c r="K1096" s="56">
        <v>0</v>
      </c>
      <c r="L1096" s="56">
        <v>0</v>
      </c>
      <c r="M1096" s="56">
        <v>0</v>
      </c>
      <c r="N1096" s="56">
        <v>0</v>
      </c>
      <c r="O1096" s="56">
        <v>0</v>
      </c>
      <c r="P1096" s="56">
        <v>0</v>
      </c>
      <c r="Q1096" s="56">
        <v>0</v>
      </c>
      <c r="R1096" s="56">
        <v>0</v>
      </c>
      <c r="S1096" s="56">
        <v>0</v>
      </c>
      <c r="T1096" s="56">
        <v>0</v>
      </c>
      <c r="U1096" s="56">
        <v>0</v>
      </c>
      <c r="V1096" s="56">
        <v>0</v>
      </c>
      <c r="W1096" s="56">
        <v>0</v>
      </c>
      <c r="X1096" s="56">
        <v>0</v>
      </c>
      <c r="Y1096" s="56">
        <v>0</v>
      </c>
      <c r="Z1096" s="56">
        <v>0</v>
      </c>
      <c r="AA1096" s="56">
        <v>0</v>
      </c>
      <c r="AB1096" s="56">
        <v>0</v>
      </c>
      <c r="AC1096" s="56">
        <v>0</v>
      </c>
      <c r="AD1096" s="56">
        <v>0</v>
      </c>
      <c r="AE1096" s="56">
        <v>0</v>
      </c>
      <c r="AF1096" s="56">
        <v>0</v>
      </c>
      <c r="AG1096" s="56">
        <v>0</v>
      </c>
      <c r="AH1096" s="56">
        <v>0</v>
      </c>
      <c r="AI1096" s="56">
        <v>0</v>
      </c>
      <c r="AJ1096" s="56">
        <v>0</v>
      </c>
      <c r="AK1096" s="57">
        <v>132277271.00000007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56">
        <v>0</v>
      </c>
      <c r="D1097" s="56">
        <v>1700672287</v>
      </c>
      <c r="E1097" s="56">
        <v>0</v>
      </c>
      <c r="F1097" s="56">
        <v>0</v>
      </c>
      <c r="G1097" s="56">
        <v>0</v>
      </c>
      <c r="H1097" s="56">
        <v>0</v>
      </c>
      <c r="I1097" s="56">
        <v>0</v>
      </c>
      <c r="J1097" s="56">
        <v>0</v>
      </c>
      <c r="K1097" s="56">
        <v>0</v>
      </c>
      <c r="L1097" s="56">
        <v>0</v>
      </c>
      <c r="M1097" s="56">
        <v>0</v>
      </c>
      <c r="N1097" s="56">
        <v>0</v>
      </c>
      <c r="O1097" s="56">
        <v>0</v>
      </c>
      <c r="P1097" s="56">
        <v>0</v>
      </c>
      <c r="Q1097" s="56">
        <v>0</v>
      </c>
      <c r="R1097" s="56">
        <v>0</v>
      </c>
      <c r="S1097" s="56">
        <v>0</v>
      </c>
      <c r="T1097" s="56">
        <v>0</v>
      </c>
      <c r="U1097" s="56">
        <v>0</v>
      </c>
      <c r="V1097" s="56">
        <v>0</v>
      </c>
      <c r="W1097" s="56">
        <v>0</v>
      </c>
      <c r="X1097" s="56">
        <v>0</v>
      </c>
      <c r="Y1097" s="56">
        <v>0</v>
      </c>
      <c r="Z1097" s="56">
        <v>0</v>
      </c>
      <c r="AA1097" s="56">
        <v>0</v>
      </c>
      <c r="AB1097" s="56">
        <v>0</v>
      </c>
      <c r="AC1097" s="56">
        <v>0</v>
      </c>
      <c r="AD1097" s="56">
        <v>0</v>
      </c>
      <c r="AE1097" s="56">
        <v>0</v>
      </c>
      <c r="AF1097" s="56">
        <v>0</v>
      </c>
      <c r="AG1097" s="56">
        <v>0</v>
      </c>
      <c r="AH1097" s="56">
        <v>0</v>
      </c>
      <c r="AI1097" s="56">
        <v>0</v>
      </c>
      <c r="AJ1097" s="56">
        <v>0</v>
      </c>
      <c r="AK1097" s="57">
        <v>1700672287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56">
        <v>0</v>
      </c>
      <c r="D1098" s="56">
        <v>4261528667</v>
      </c>
      <c r="E1098" s="56">
        <v>0</v>
      </c>
      <c r="F1098" s="56">
        <v>266968085.99999851</v>
      </c>
      <c r="G1098" s="56">
        <v>0</v>
      </c>
      <c r="H1098" s="56">
        <v>0</v>
      </c>
      <c r="I1098" s="56">
        <v>0</v>
      </c>
      <c r="J1098" s="56">
        <v>0</v>
      </c>
      <c r="K1098" s="56">
        <v>0</v>
      </c>
      <c r="L1098" s="56">
        <v>0</v>
      </c>
      <c r="M1098" s="56">
        <v>0</v>
      </c>
      <c r="N1098" s="56">
        <v>0</v>
      </c>
      <c r="O1098" s="56">
        <v>0</v>
      </c>
      <c r="P1098" s="56">
        <v>0</v>
      </c>
      <c r="Q1098" s="56">
        <v>0</v>
      </c>
      <c r="R1098" s="56">
        <v>0</v>
      </c>
      <c r="S1098" s="56">
        <v>0</v>
      </c>
      <c r="T1098" s="56">
        <v>0</v>
      </c>
      <c r="U1098" s="56">
        <v>0</v>
      </c>
      <c r="V1098" s="56">
        <v>0</v>
      </c>
      <c r="W1098" s="56">
        <v>0</v>
      </c>
      <c r="X1098" s="56">
        <v>0</v>
      </c>
      <c r="Y1098" s="56">
        <v>0</v>
      </c>
      <c r="Z1098" s="56">
        <v>0</v>
      </c>
      <c r="AA1098" s="56">
        <v>0</v>
      </c>
      <c r="AB1098" s="56">
        <v>0</v>
      </c>
      <c r="AC1098" s="56">
        <v>0</v>
      </c>
      <c r="AD1098" s="56">
        <v>0</v>
      </c>
      <c r="AE1098" s="56">
        <v>0</v>
      </c>
      <c r="AF1098" s="56">
        <v>0</v>
      </c>
      <c r="AG1098" s="56">
        <v>0</v>
      </c>
      <c r="AH1098" s="56">
        <v>0</v>
      </c>
      <c r="AI1098" s="56">
        <v>0</v>
      </c>
      <c r="AJ1098" s="56">
        <v>0</v>
      </c>
      <c r="AK1098" s="57">
        <v>4528496752.9999981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56">
        <v>0</v>
      </c>
      <c r="D1099" s="56">
        <v>745308984</v>
      </c>
      <c r="E1099" s="56">
        <v>0</v>
      </c>
      <c r="F1099" s="56">
        <v>14955676.000000218</v>
      </c>
      <c r="G1099" s="56">
        <v>0</v>
      </c>
      <c r="H1099" s="56">
        <v>0</v>
      </c>
      <c r="I1099" s="56">
        <v>0</v>
      </c>
      <c r="J1099" s="56">
        <v>0</v>
      </c>
      <c r="K1099" s="56">
        <v>0</v>
      </c>
      <c r="L1099" s="56">
        <v>0</v>
      </c>
      <c r="M1099" s="56">
        <v>0</v>
      </c>
      <c r="N1099" s="56">
        <v>0</v>
      </c>
      <c r="O1099" s="56">
        <v>0</v>
      </c>
      <c r="P1099" s="56">
        <v>0</v>
      </c>
      <c r="Q1099" s="56">
        <v>0</v>
      </c>
      <c r="R1099" s="56">
        <v>0</v>
      </c>
      <c r="S1099" s="56">
        <v>0</v>
      </c>
      <c r="T1099" s="56">
        <v>0</v>
      </c>
      <c r="U1099" s="56">
        <v>0</v>
      </c>
      <c r="V1099" s="56">
        <v>0</v>
      </c>
      <c r="W1099" s="56">
        <v>0</v>
      </c>
      <c r="X1099" s="56">
        <v>0</v>
      </c>
      <c r="Y1099" s="56">
        <v>0</v>
      </c>
      <c r="Z1099" s="56">
        <v>0</v>
      </c>
      <c r="AA1099" s="56">
        <v>0</v>
      </c>
      <c r="AB1099" s="56">
        <v>0</v>
      </c>
      <c r="AC1099" s="56">
        <v>0</v>
      </c>
      <c r="AD1099" s="56">
        <v>0</v>
      </c>
      <c r="AE1099" s="56">
        <v>0</v>
      </c>
      <c r="AF1099" s="56">
        <v>0</v>
      </c>
      <c r="AG1099" s="56">
        <v>0</v>
      </c>
      <c r="AH1099" s="56">
        <v>0</v>
      </c>
      <c r="AI1099" s="56">
        <v>0</v>
      </c>
      <c r="AJ1099" s="56">
        <v>0</v>
      </c>
      <c r="AK1099" s="57">
        <v>760264660.00000024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56">
        <v>0</v>
      </c>
      <c r="D1100" s="56">
        <v>1440286551</v>
      </c>
      <c r="E1100" s="56">
        <v>0</v>
      </c>
      <c r="F1100" s="56">
        <v>0</v>
      </c>
      <c r="G1100" s="56">
        <v>0</v>
      </c>
      <c r="H1100" s="56">
        <v>0</v>
      </c>
      <c r="I1100" s="56">
        <v>0</v>
      </c>
      <c r="J1100" s="56">
        <v>0</v>
      </c>
      <c r="K1100" s="56">
        <v>0</v>
      </c>
      <c r="L1100" s="56">
        <v>0</v>
      </c>
      <c r="M1100" s="56">
        <v>0</v>
      </c>
      <c r="N1100" s="56">
        <v>0</v>
      </c>
      <c r="O1100" s="56">
        <v>0</v>
      </c>
      <c r="P1100" s="56">
        <v>0</v>
      </c>
      <c r="Q1100" s="56">
        <v>0</v>
      </c>
      <c r="R1100" s="56">
        <v>0</v>
      </c>
      <c r="S1100" s="56">
        <v>0</v>
      </c>
      <c r="T1100" s="56">
        <v>0</v>
      </c>
      <c r="U1100" s="56">
        <v>0</v>
      </c>
      <c r="V1100" s="56">
        <v>0</v>
      </c>
      <c r="W1100" s="56">
        <v>0</v>
      </c>
      <c r="X1100" s="56">
        <v>0</v>
      </c>
      <c r="Y1100" s="56">
        <v>0</v>
      </c>
      <c r="Z1100" s="56">
        <v>0</v>
      </c>
      <c r="AA1100" s="56">
        <v>0</v>
      </c>
      <c r="AB1100" s="56">
        <v>0</v>
      </c>
      <c r="AC1100" s="56">
        <v>0</v>
      </c>
      <c r="AD1100" s="56">
        <v>0</v>
      </c>
      <c r="AE1100" s="56">
        <v>0</v>
      </c>
      <c r="AF1100" s="56">
        <v>0</v>
      </c>
      <c r="AG1100" s="56">
        <v>0</v>
      </c>
      <c r="AH1100" s="56">
        <v>0</v>
      </c>
      <c r="AI1100" s="56">
        <v>0</v>
      </c>
      <c r="AJ1100" s="56">
        <v>0</v>
      </c>
      <c r="AK1100" s="57">
        <v>1440286551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56">
        <v>0</v>
      </c>
      <c r="D1101" s="56">
        <v>3081848875</v>
      </c>
      <c r="E1101" s="56">
        <v>0</v>
      </c>
      <c r="F1101" s="56">
        <v>65181676.000000373</v>
      </c>
      <c r="G1101" s="56">
        <v>0</v>
      </c>
      <c r="H1101" s="56">
        <v>0</v>
      </c>
      <c r="I1101" s="56">
        <v>0</v>
      </c>
      <c r="J1101" s="56">
        <v>0</v>
      </c>
      <c r="K1101" s="56">
        <v>0</v>
      </c>
      <c r="L1101" s="56">
        <v>0</v>
      </c>
      <c r="M1101" s="56">
        <v>0</v>
      </c>
      <c r="N1101" s="56">
        <v>0</v>
      </c>
      <c r="O1101" s="56">
        <v>0</v>
      </c>
      <c r="P1101" s="56">
        <v>0</v>
      </c>
      <c r="Q1101" s="56">
        <v>0</v>
      </c>
      <c r="R1101" s="56">
        <v>0</v>
      </c>
      <c r="S1101" s="56">
        <v>0</v>
      </c>
      <c r="T1101" s="56">
        <v>0</v>
      </c>
      <c r="U1101" s="56">
        <v>0</v>
      </c>
      <c r="V1101" s="56">
        <v>0</v>
      </c>
      <c r="W1101" s="56">
        <v>0</v>
      </c>
      <c r="X1101" s="56">
        <v>0</v>
      </c>
      <c r="Y1101" s="56">
        <v>0</v>
      </c>
      <c r="Z1101" s="56">
        <v>0</v>
      </c>
      <c r="AA1101" s="56">
        <v>0</v>
      </c>
      <c r="AB1101" s="56">
        <v>0</v>
      </c>
      <c r="AC1101" s="56">
        <v>0</v>
      </c>
      <c r="AD1101" s="56">
        <v>0</v>
      </c>
      <c r="AE1101" s="56">
        <v>0</v>
      </c>
      <c r="AF1101" s="56">
        <v>0</v>
      </c>
      <c r="AG1101" s="56">
        <v>0</v>
      </c>
      <c r="AH1101" s="56">
        <v>0</v>
      </c>
      <c r="AI1101" s="56">
        <v>0</v>
      </c>
      <c r="AJ1101" s="56">
        <v>0</v>
      </c>
      <c r="AK1101" s="57">
        <v>3147030551.0000005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56">
        <v>0</v>
      </c>
      <c r="D1102" s="56">
        <v>4816382049</v>
      </c>
      <c r="E1102" s="56">
        <v>0</v>
      </c>
      <c r="F1102" s="56">
        <v>149772718.99999881</v>
      </c>
      <c r="G1102" s="56">
        <v>0</v>
      </c>
      <c r="H1102" s="56">
        <v>0</v>
      </c>
      <c r="I1102" s="56">
        <v>0</v>
      </c>
      <c r="J1102" s="56">
        <v>0</v>
      </c>
      <c r="K1102" s="56">
        <v>0</v>
      </c>
      <c r="L1102" s="56">
        <v>0</v>
      </c>
      <c r="M1102" s="56">
        <v>0</v>
      </c>
      <c r="N1102" s="56">
        <v>0</v>
      </c>
      <c r="O1102" s="56">
        <v>0</v>
      </c>
      <c r="P1102" s="56">
        <v>0</v>
      </c>
      <c r="Q1102" s="56">
        <v>0</v>
      </c>
      <c r="R1102" s="56">
        <v>0</v>
      </c>
      <c r="S1102" s="56">
        <v>0</v>
      </c>
      <c r="T1102" s="56">
        <v>0</v>
      </c>
      <c r="U1102" s="56">
        <v>0</v>
      </c>
      <c r="V1102" s="56">
        <v>0</v>
      </c>
      <c r="W1102" s="56">
        <v>0</v>
      </c>
      <c r="X1102" s="56">
        <v>0</v>
      </c>
      <c r="Y1102" s="56">
        <v>0</v>
      </c>
      <c r="Z1102" s="56">
        <v>0</v>
      </c>
      <c r="AA1102" s="56">
        <v>0</v>
      </c>
      <c r="AB1102" s="56">
        <v>0</v>
      </c>
      <c r="AC1102" s="56">
        <v>0</v>
      </c>
      <c r="AD1102" s="56">
        <v>0</v>
      </c>
      <c r="AE1102" s="56">
        <v>0</v>
      </c>
      <c r="AF1102" s="56">
        <v>0</v>
      </c>
      <c r="AG1102" s="56">
        <v>0</v>
      </c>
      <c r="AH1102" s="56">
        <v>0</v>
      </c>
      <c r="AI1102" s="56">
        <v>0</v>
      </c>
      <c r="AJ1102" s="56">
        <v>0</v>
      </c>
      <c r="AK1102" s="57">
        <v>4966154767.9999981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56">
        <v>0</v>
      </c>
      <c r="D1103" s="56">
        <v>738193491</v>
      </c>
      <c r="E1103" s="56">
        <v>0</v>
      </c>
      <c r="F1103" s="56">
        <v>18817757.99999978</v>
      </c>
      <c r="G1103" s="56">
        <v>0</v>
      </c>
      <c r="H1103" s="56">
        <v>0</v>
      </c>
      <c r="I1103" s="56">
        <v>0</v>
      </c>
      <c r="J1103" s="56">
        <v>0</v>
      </c>
      <c r="K1103" s="56">
        <v>0</v>
      </c>
      <c r="L1103" s="56">
        <v>0</v>
      </c>
      <c r="M1103" s="56">
        <v>0</v>
      </c>
      <c r="N1103" s="56">
        <v>0</v>
      </c>
      <c r="O1103" s="56">
        <v>0</v>
      </c>
      <c r="P1103" s="56">
        <v>0</v>
      </c>
      <c r="Q1103" s="56">
        <v>0</v>
      </c>
      <c r="R1103" s="56">
        <v>0</v>
      </c>
      <c r="S1103" s="56">
        <v>0</v>
      </c>
      <c r="T1103" s="56">
        <v>0</v>
      </c>
      <c r="U1103" s="56">
        <v>0</v>
      </c>
      <c r="V1103" s="56">
        <v>0</v>
      </c>
      <c r="W1103" s="56">
        <v>0</v>
      </c>
      <c r="X1103" s="56">
        <v>0</v>
      </c>
      <c r="Y1103" s="56">
        <v>0</v>
      </c>
      <c r="Z1103" s="56">
        <v>0</v>
      </c>
      <c r="AA1103" s="56">
        <v>0</v>
      </c>
      <c r="AB1103" s="56">
        <v>0</v>
      </c>
      <c r="AC1103" s="56">
        <v>0</v>
      </c>
      <c r="AD1103" s="56">
        <v>0</v>
      </c>
      <c r="AE1103" s="56">
        <v>0</v>
      </c>
      <c r="AF1103" s="56">
        <v>0</v>
      </c>
      <c r="AG1103" s="56">
        <v>0</v>
      </c>
      <c r="AH1103" s="56">
        <v>0</v>
      </c>
      <c r="AI1103" s="56">
        <v>0</v>
      </c>
      <c r="AJ1103" s="56">
        <v>0</v>
      </c>
      <c r="AK1103" s="57">
        <v>757011248.99999976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56">
        <v>0</v>
      </c>
      <c r="D1104" s="56">
        <v>1285914085</v>
      </c>
      <c r="E1104" s="56">
        <v>0</v>
      </c>
      <c r="F1104" s="56">
        <v>27561271.999999821</v>
      </c>
      <c r="G1104" s="56">
        <v>0</v>
      </c>
      <c r="H1104" s="56">
        <v>0</v>
      </c>
      <c r="I1104" s="56">
        <v>0</v>
      </c>
      <c r="J1104" s="56">
        <v>0</v>
      </c>
      <c r="K1104" s="56">
        <v>0</v>
      </c>
      <c r="L1104" s="56">
        <v>0</v>
      </c>
      <c r="M1104" s="56">
        <v>0</v>
      </c>
      <c r="N1104" s="56">
        <v>0</v>
      </c>
      <c r="O1104" s="56">
        <v>0</v>
      </c>
      <c r="P1104" s="56">
        <v>0</v>
      </c>
      <c r="Q1104" s="56">
        <v>0</v>
      </c>
      <c r="R1104" s="56">
        <v>0</v>
      </c>
      <c r="S1104" s="56">
        <v>0</v>
      </c>
      <c r="T1104" s="56">
        <v>0</v>
      </c>
      <c r="U1104" s="56">
        <v>0</v>
      </c>
      <c r="V1104" s="56">
        <v>0</v>
      </c>
      <c r="W1104" s="56">
        <v>0</v>
      </c>
      <c r="X1104" s="56">
        <v>0</v>
      </c>
      <c r="Y1104" s="56">
        <v>0</v>
      </c>
      <c r="Z1104" s="56">
        <v>0</v>
      </c>
      <c r="AA1104" s="56">
        <v>0</v>
      </c>
      <c r="AB1104" s="56">
        <v>0</v>
      </c>
      <c r="AC1104" s="56">
        <v>0</v>
      </c>
      <c r="AD1104" s="56">
        <v>0</v>
      </c>
      <c r="AE1104" s="56">
        <v>0</v>
      </c>
      <c r="AF1104" s="56">
        <v>0</v>
      </c>
      <c r="AG1104" s="56">
        <v>0</v>
      </c>
      <c r="AH1104" s="56">
        <v>0</v>
      </c>
      <c r="AI1104" s="56">
        <v>0</v>
      </c>
      <c r="AJ1104" s="56">
        <v>0</v>
      </c>
      <c r="AK1104" s="57">
        <v>1313475356.9999998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56">
        <v>0</v>
      </c>
      <c r="D1105" s="56">
        <v>491829607</v>
      </c>
      <c r="E1105" s="56">
        <v>0</v>
      </c>
      <c r="F1105" s="56">
        <v>14079712.000000032</v>
      </c>
      <c r="G1105" s="56">
        <v>0</v>
      </c>
      <c r="H1105" s="56">
        <v>0</v>
      </c>
      <c r="I1105" s="56">
        <v>0</v>
      </c>
      <c r="J1105" s="56">
        <v>0</v>
      </c>
      <c r="K1105" s="56">
        <v>0</v>
      </c>
      <c r="L1105" s="56">
        <v>0</v>
      </c>
      <c r="M1105" s="56">
        <v>0</v>
      </c>
      <c r="N1105" s="56">
        <v>0</v>
      </c>
      <c r="O1105" s="56">
        <v>0</v>
      </c>
      <c r="P1105" s="56">
        <v>0</v>
      </c>
      <c r="Q1105" s="56">
        <v>0</v>
      </c>
      <c r="R1105" s="56">
        <v>0</v>
      </c>
      <c r="S1105" s="56">
        <v>0</v>
      </c>
      <c r="T1105" s="56">
        <v>0</v>
      </c>
      <c r="U1105" s="56">
        <v>0</v>
      </c>
      <c r="V1105" s="56">
        <v>0</v>
      </c>
      <c r="W1105" s="56">
        <v>0</v>
      </c>
      <c r="X1105" s="56">
        <v>0</v>
      </c>
      <c r="Y1105" s="56">
        <v>0</v>
      </c>
      <c r="Z1105" s="56">
        <v>0</v>
      </c>
      <c r="AA1105" s="56">
        <v>0</v>
      </c>
      <c r="AB1105" s="56">
        <v>0</v>
      </c>
      <c r="AC1105" s="56">
        <v>0</v>
      </c>
      <c r="AD1105" s="56">
        <v>0</v>
      </c>
      <c r="AE1105" s="56">
        <v>0</v>
      </c>
      <c r="AF1105" s="56">
        <v>0</v>
      </c>
      <c r="AG1105" s="56">
        <v>0</v>
      </c>
      <c r="AH1105" s="56">
        <v>0</v>
      </c>
      <c r="AI1105" s="56">
        <v>0</v>
      </c>
      <c r="AJ1105" s="56">
        <v>0</v>
      </c>
      <c r="AK1105" s="57">
        <v>505909319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56">
        <v>0</v>
      </c>
      <c r="D1106" s="56">
        <v>564030609</v>
      </c>
      <c r="E1106" s="56">
        <v>0</v>
      </c>
      <c r="F1106" s="56">
        <v>0</v>
      </c>
      <c r="G1106" s="56">
        <v>0</v>
      </c>
      <c r="H1106" s="56">
        <v>0</v>
      </c>
      <c r="I1106" s="56">
        <v>0</v>
      </c>
      <c r="J1106" s="56">
        <v>0</v>
      </c>
      <c r="K1106" s="56">
        <v>0</v>
      </c>
      <c r="L1106" s="56">
        <v>0</v>
      </c>
      <c r="M1106" s="56">
        <v>0</v>
      </c>
      <c r="N1106" s="56">
        <v>0</v>
      </c>
      <c r="O1106" s="56">
        <v>0</v>
      </c>
      <c r="P1106" s="56">
        <v>0</v>
      </c>
      <c r="Q1106" s="56">
        <v>0</v>
      </c>
      <c r="R1106" s="56">
        <v>0</v>
      </c>
      <c r="S1106" s="56">
        <v>0</v>
      </c>
      <c r="T1106" s="56">
        <v>0</v>
      </c>
      <c r="U1106" s="56">
        <v>0</v>
      </c>
      <c r="V1106" s="56">
        <v>0</v>
      </c>
      <c r="W1106" s="56">
        <v>0</v>
      </c>
      <c r="X1106" s="56">
        <v>0</v>
      </c>
      <c r="Y1106" s="56">
        <v>0</v>
      </c>
      <c r="Z1106" s="56">
        <v>0</v>
      </c>
      <c r="AA1106" s="56">
        <v>0</v>
      </c>
      <c r="AB1106" s="56">
        <v>0</v>
      </c>
      <c r="AC1106" s="56">
        <v>0</v>
      </c>
      <c r="AD1106" s="56">
        <v>0</v>
      </c>
      <c r="AE1106" s="56">
        <v>0</v>
      </c>
      <c r="AF1106" s="56">
        <v>0</v>
      </c>
      <c r="AG1106" s="56">
        <v>0</v>
      </c>
      <c r="AH1106" s="56">
        <v>0</v>
      </c>
      <c r="AI1106" s="56">
        <v>0</v>
      </c>
      <c r="AJ1106" s="56">
        <v>0</v>
      </c>
      <c r="AK1106" s="57">
        <v>564030609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56">
        <v>0</v>
      </c>
      <c r="D1107" s="56">
        <v>2283283112</v>
      </c>
      <c r="E1107" s="56">
        <v>0</v>
      </c>
      <c r="F1107" s="56">
        <v>55590513.000000551</v>
      </c>
      <c r="G1107" s="56">
        <v>0</v>
      </c>
      <c r="H1107" s="56">
        <v>0</v>
      </c>
      <c r="I1107" s="56">
        <v>0</v>
      </c>
      <c r="J1107" s="56">
        <v>0</v>
      </c>
      <c r="K1107" s="56">
        <v>0</v>
      </c>
      <c r="L1107" s="56">
        <v>0</v>
      </c>
      <c r="M1107" s="56">
        <v>0</v>
      </c>
      <c r="N1107" s="56">
        <v>0</v>
      </c>
      <c r="O1107" s="56">
        <v>0</v>
      </c>
      <c r="P1107" s="56">
        <v>0</v>
      </c>
      <c r="Q1107" s="56">
        <v>0</v>
      </c>
      <c r="R1107" s="56">
        <v>0</v>
      </c>
      <c r="S1107" s="56">
        <v>0</v>
      </c>
      <c r="T1107" s="56">
        <v>0</v>
      </c>
      <c r="U1107" s="56">
        <v>0</v>
      </c>
      <c r="V1107" s="56">
        <v>0</v>
      </c>
      <c r="W1107" s="56">
        <v>0</v>
      </c>
      <c r="X1107" s="56">
        <v>0</v>
      </c>
      <c r="Y1107" s="56">
        <v>0</v>
      </c>
      <c r="Z1107" s="56">
        <v>0</v>
      </c>
      <c r="AA1107" s="56">
        <v>0</v>
      </c>
      <c r="AB1107" s="56">
        <v>0</v>
      </c>
      <c r="AC1107" s="56">
        <v>0</v>
      </c>
      <c r="AD1107" s="56">
        <v>0</v>
      </c>
      <c r="AE1107" s="56">
        <v>0</v>
      </c>
      <c r="AF1107" s="56">
        <v>0</v>
      </c>
      <c r="AG1107" s="56">
        <v>0</v>
      </c>
      <c r="AH1107" s="56">
        <v>0</v>
      </c>
      <c r="AI1107" s="56">
        <v>0</v>
      </c>
      <c r="AJ1107" s="56">
        <v>0</v>
      </c>
      <c r="AK1107" s="57">
        <v>2338873625.0000005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56">
        <v>0</v>
      </c>
      <c r="D1108" s="56">
        <v>283562459</v>
      </c>
      <c r="E1108" s="56">
        <v>0</v>
      </c>
      <c r="F1108" s="56">
        <v>7233509.9999999916</v>
      </c>
      <c r="G1108" s="56">
        <v>0</v>
      </c>
      <c r="H1108" s="56">
        <v>0</v>
      </c>
      <c r="I1108" s="56">
        <v>0</v>
      </c>
      <c r="J1108" s="56">
        <v>0</v>
      </c>
      <c r="K1108" s="56">
        <v>0</v>
      </c>
      <c r="L1108" s="56">
        <v>0</v>
      </c>
      <c r="M1108" s="56">
        <v>0</v>
      </c>
      <c r="N1108" s="56">
        <v>0</v>
      </c>
      <c r="O1108" s="56">
        <v>0</v>
      </c>
      <c r="P1108" s="56">
        <v>0</v>
      </c>
      <c r="Q1108" s="56">
        <v>0</v>
      </c>
      <c r="R1108" s="56">
        <v>0</v>
      </c>
      <c r="S1108" s="56">
        <v>0</v>
      </c>
      <c r="T1108" s="56">
        <v>0</v>
      </c>
      <c r="U1108" s="56">
        <v>0</v>
      </c>
      <c r="V1108" s="56">
        <v>0</v>
      </c>
      <c r="W1108" s="56">
        <v>0</v>
      </c>
      <c r="X1108" s="56">
        <v>0</v>
      </c>
      <c r="Y1108" s="56">
        <v>0</v>
      </c>
      <c r="Z1108" s="56">
        <v>0</v>
      </c>
      <c r="AA1108" s="56">
        <v>0</v>
      </c>
      <c r="AB1108" s="56">
        <v>0</v>
      </c>
      <c r="AC1108" s="56">
        <v>0</v>
      </c>
      <c r="AD1108" s="56">
        <v>0</v>
      </c>
      <c r="AE1108" s="56">
        <v>0</v>
      </c>
      <c r="AF1108" s="56">
        <v>0</v>
      </c>
      <c r="AG1108" s="56">
        <v>0</v>
      </c>
      <c r="AH1108" s="56">
        <v>0</v>
      </c>
      <c r="AI1108" s="56">
        <v>0</v>
      </c>
      <c r="AJ1108" s="56">
        <v>0</v>
      </c>
      <c r="AK1108" s="57">
        <v>290795969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56">
        <v>0</v>
      </c>
      <c r="D1109" s="56">
        <v>199098146.66999999</v>
      </c>
      <c r="E1109" s="56">
        <v>0</v>
      </c>
      <c r="F1109" s="56">
        <v>4726426.0000000289</v>
      </c>
      <c r="G1109" s="56">
        <v>0</v>
      </c>
      <c r="H1109" s="56">
        <v>0</v>
      </c>
      <c r="I1109" s="56">
        <v>0</v>
      </c>
      <c r="J1109" s="56">
        <v>0</v>
      </c>
      <c r="K1109" s="56">
        <v>0</v>
      </c>
      <c r="L1109" s="56">
        <v>0</v>
      </c>
      <c r="M1109" s="56">
        <v>0</v>
      </c>
      <c r="N1109" s="56">
        <v>0</v>
      </c>
      <c r="O1109" s="56">
        <v>0</v>
      </c>
      <c r="P1109" s="56">
        <v>0</v>
      </c>
      <c r="Q1109" s="56">
        <v>0</v>
      </c>
      <c r="R1109" s="56">
        <v>0</v>
      </c>
      <c r="S1109" s="56">
        <v>0</v>
      </c>
      <c r="T1109" s="56">
        <v>0</v>
      </c>
      <c r="U1109" s="56">
        <v>0</v>
      </c>
      <c r="V1109" s="56">
        <v>0</v>
      </c>
      <c r="W1109" s="56">
        <v>0</v>
      </c>
      <c r="X1109" s="56">
        <v>0</v>
      </c>
      <c r="Y1109" s="56">
        <v>0</v>
      </c>
      <c r="Z1109" s="56">
        <v>0</v>
      </c>
      <c r="AA1109" s="56">
        <v>0</v>
      </c>
      <c r="AB1109" s="56">
        <v>0</v>
      </c>
      <c r="AC1109" s="56">
        <v>0</v>
      </c>
      <c r="AD1109" s="56">
        <v>0</v>
      </c>
      <c r="AE1109" s="56">
        <v>0</v>
      </c>
      <c r="AF1109" s="56">
        <v>0</v>
      </c>
      <c r="AG1109" s="56">
        <v>0</v>
      </c>
      <c r="AH1109" s="56">
        <v>0</v>
      </c>
      <c r="AI1109" s="56">
        <v>0</v>
      </c>
      <c r="AJ1109" s="56">
        <v>0</v>
      </c>
      <c r="AK1109" s="57">
        <v>203824572.67000002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56">
        <v>0</v>
      </c>
      <c r="D1110" s="56">
        <v>1905672122</v>
      </c>
      <c r="E1110" s="56">
        <v>0</v>
      </c>
      <c r="F1110" s="56">
        <v>48368899.999999821</v>
      </c>
      <c r="G1110" s="56">
        <v>0</v>
      </c>
      <c r="H1110" s="56">
        <v>0</v>
      </c>
      <c r="I1110" s="56">
        <v>0</v>
      </c>
      <c r="J1110" s="56">
        <v>0</v>
      </c>
      <c r="K1110" s="56">
        <v>0</v>
      </c>
      <c r="L1110" s="56">
        <v>0</v>
      </c>
      <c r="M1110" s="56">
        <v>0</v>
      </c>
      <c r="N1110" s="56">
        <v>0</v>
      </c>
      <c r="O1110" s="56">
        <v>0</v>
      </c>
      <c r="P1110" s="56">
        <v>0</v>
      </c>
      <c r="Q1110" s="56">
        <v>0</v>
      </c>
      <c r="R1110" s="56">
        <v>0</v>
      </c>
      <c r="S1110" s="56">
        <v>0</v>
      </c>
      <c r="T1110" s="56">
        <v>0</v>
      </c>
      <c r="U1110" s="56">
        <v>0</v>
      </c>
      <c r="V1110" s="56">
        <v>0</v>
      </c>
      <c r="W1110" s="56">
        <v>0</v>
      </c>
      <c r="X1110" s="56">
        <v>0</v>
      </c>
      <c r="Y1110" s="56">
        <v>0</v>
      </c>
      <c r="Z1110" s="56">
        <v>0</v>
      </c>
      <c r="AA1110" s="56">
        <v>0</v>
      </c>
      <c r="AB1110" s="56">
        <v>0</v>
      </c>
      <c r="AC1110" s="56">
        <v>0</v>
      </c>
      <c r="AD1110" s="56">
        <v>0</v>
      </c>
      <c r="AE1110" s="56">
        <v>0</v>
      </c>
      <c r="AF1110" s="56">
        <v>0</v>
      </c>
      <c r="AG1110" s="56">
        <v>0</v>
      </c>
      <c r="AH1110" s="56">
        <v>0</v>
      </c>
      <c r="AI1110" s="56">
        <v>0</v>
      </c>
      <c r="AJ1110" s="56">
        <v>0</v>
      </c>
      <c r="AK1110" s="57">
        <v>1954041021.9999998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56">
        <v>0</v>
      </c>
      <c r="D1111" s="56">
        <v>936320316</v>
      </c>
      <c r="E1111" s="56">
        <v>0</v>
      </c>
      <c r="F1111" s="56">
        <v>24108830.000000097</v>
      </c>
      <c r="G1111" s="56">
        <v>0</v>
      </c>
      <c r="H1111" s="56">
        <v>0</v>
      </c>
      <c r="I1111" s="56">
        <v>0</v>
      </c>
      <c r="J1111" s="56">
        <v>0</v>
      </c>
      <c r="K1111" s="56">
        <v>0</v>
      </c>
      <c r="L1111" s="56">
        <v>0</v>
      </c>
      <c r="M1111" s="56">
        <v>0</v>
      </c>
      <c r="N1111" s="56">
        <v>0</v>
      </c>
      <c r="O1111" s="56">
        <v>0</v>
      </c>
      <c r="P1111" s="56">
        <v>0</v>
      </c>
      <c r="Q1111" s="56">
        <v>0</v>
      </c>
      <c r="R1111" s="56">
        <v>0</v>
      </c>
      <c r="S1111" s="56">
        <v>0</v>
      </c>
      <c r="T1111" s="56">
        <v>0</v>
      </c>
      <c r="U1111" s="56">
        <v>0</v>
      </c>
      <c r="V1111" s="56">
        <v>0</v>
      </c>
      <c r="W1111" s="56">
        <v>0</v>
      </c>
      <c r="X1111" s="56">
        <v>0</v>
      </c>
      <c r="Y1111" s="56">
        <v>0</v>
      </c>
      <c r="Z1111" s="56">
        <v>0</v>
      </c>
      <c r="AA1111" s="56">
        <v>0</v>
      </c>
      <c r="AB1111" s="56">
        <v>0</v>
      </c>
      <c r="AC1111" s="56">
        <v>0</v>
      </c>
      <c r="AD1111" s="56">
        <v>0</v>
      </c>
      <c r="AE1111" s="56">
        <v>0</v>
      </c>
      <c r="AF1111" s="56">
        <v>0</v>
      </c>
      <c r="AG1111" s="56">
        <v>0</v>
      </c>
      <c r="AH1111" s="56">
        <v>0</v>
      </c>
      <c r="AI1111" s="56">
        <v>0</v>
      </c>
      <c r="AJ1111" s="56">
        <v>0</v>
      </c>
      <c r="AK1111" s="57">
        <v>960429146.00000012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56">
        <v>0</v>
      </c>
      <c r="D1112" s="56">
        <v>308051329</v>
      </c>
      <c r="E1112" s="56">
        <v>0</v>
      </c>
      <c r="F1112" s="56">
        <v>6301679.0000000233</v>
      </c>
      <c r="G1112" s="56">
        <v>0</v>
      </c>
      <c r="H1112" s="56">
        <v>0</v>
      </c>
      <c r="I1112" s="56">
        <v>0</v>
      </c>
      <c r="J1112" s="56">
        <v>0</v>
      </c>
      <c r="K1112" s="56">
        <v>0</v>
      </c>
      <c r="L1112" s="56">
        <v>0</v>
      </c>
      <c r="M1112" s="56">
        <v>0</v>
      </c>
      <c r="N1112" s="56">
        <v>0</v>
      </c>
      <c r="O1112" s="56">
        <v>0</v>
      </c>
      <c r="P1112" s="56">
        <v>0</v>
      </c>
      <c r="Q1112" s="56">
        <v>0</v>
      </c>
      <c r="R1112" s="56">
        <v>0</v>
      </c>
      <c r="S1112" s="56">
        <v>0</v>
      </c>
      <c r="T1112" s="56">
        <v>0</v>
      </c>
      <c r="U1112" s="56">
        <v>0</v>
      </c>
      <c r="V1112" s="56">
        <v>0</v>
      </c>
      <c r="W1112" s="56">
        <v>0</v>
      </c>
      <c r="X1112" s="56">
        <v>0</v>
      </c>
      <c r="Y1112" s="56">
        <v>0</v>
      </c>
      <c r="Z1112" s="56">
        <v>0</v>
      </c>
      <c r="AA1112" s="56">
        <v>0</v>
      </c>
      <c r="AB1112" s="56">
        <v>0</v>
      </c>
      <c r="AC1112" s="56">
        <v>0</v>
      </c>
      <c r="AD1112" s="56">
        <v>0</v>
      </c>
      <c r="AE1112" s="56">
        <v>0</v>
      </c>
      <c r="AF1112" s="56">
        <v>0</v>
      </c>
      <c r="AG1112" s="56">
        <v>0</v>
      </c>
      <c r="AH1112" s="56">
        <v>0</v>
      </c>
      <c r="AI1112" s="56">
        <v>0</v>
      </c>
      <c r="AJ1112" s="56">
        <v>0</v>
      </c>
      <c r="AK1112" s="57">
        <v>314353008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4" t="s">
        <v>2207</v>
      </c>
      <c r="B1113" s="2" t="s">
        <v>1100</v>
      </c>
      <c r="C1113" s="58">
        <v>0</v>
      </c>
      <c r="D1113" s="58">
        <v>4982329270</v>
      </c>
      <c r="E1113" s="58">
        <v>0</v>
      </c>
      <c r="F1113" s="58">
        <v>110045646.00000004</v>
      </c>
      <c r="G1113" s="58">
        <v>0</v>
      </c>
      <c r="H1113" s="58">
        <v>0</v>
      </c>
      <c r="I1113" s="58">
        <v>0</v>
      </c>
      <c r="J1113" s="58">
        <v>0</v>
      </c>
      <c r="K1113" s="58">
        <v>0</v>
      </c>
      <c r="L1113" s="58">
        <v>0</v>
      </c>
      <c r="M1113" s="58">
        <v>0</v>
      </c>
      <c r="N1113" s="58">
        <v>0</v>
      </c>
      <c r="O1113" s="58">
        <v>0</v>
      </c>
      <c r="P1113" s="58">
        <v>0</v>
      </c>
      <c r="Q1113" s="58">
        <v>0</v>
      </c>
      <c r="R1113" s="58">
        <v>0</v>
      </c>
      <c r="S1113" s="58">
        <v>0</v>
      </c>
      <c r="T1113" s="58">
        <v>0</v>
      </c>
      <c r="U1113" s="58">
        <v>0</v>
      </c>
      <c r="V1113" s="58">
        <v>0</v>
      </c>
      <c r="W1113" s="58">
        <v>0</v>
      </c>
      <c r="X1113" s="58">
        <v>0</v>
      </c>
      <c r="Y1113" s="58">
        <v>0</v>
      </c>
      <c r="Z1113" s="58">
        <v>0</v>
      </c>
      <c r="AA1113" s="58">
        <v>0</v>
      </c>
      <c r="AB1113" s="58">
        <v>0</v>
      </c>
      <c r="AC1113" s="58">
        <v>0</v>
      </c>
      <c r="AD1113" s="58">
        <v>0</v>
      </c>
      <c r="AE1113" s="58">
        <v>0</v>
      </c>
      <c r="AF1113" s="58">
        <v>0</v>
      </c>
      <c r="AG1113" s="58">
        <v>0</v>
      </c>
      <c r="AH1113" s="58">
        <v>0</v>
      </c>
      <c r="AI1113" s="58">
        <v>0</v>
      </c>
      <c r="AJ1113" s="58">
        <v>0</v>
      </c>
      <c r="AK1113" s="57">
        <v>5092374916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5" customFormat="1" ht="15.75" thickBot="1" x14ac:dyDescent="0.3">
      <c r="A1114" s="64" t="s">
        <v>1101</v>
      </c>
      <c r="B1114" s="65"/>
      <c r="C1114" s="59">
        <f>SUM(C9:C1113)</f>
        <v>18455876791.709915</v>
      </c>
      <c r="D1114" s="59">
        <f t="shared" ref="D1114:AK1114" si="0">SUM(D9:D1113)</f>
        <v>2830148433378.2695</v>
      </c>
      <c r="E1114" s="59">
        <f t="shared" si="0"/>
        <v>0</v>
      </c>
      <c r="F1114" s="59">
        <f t="shared" si="0"/>
        <v>112517234479.00003</v>
      </c>
      <c r="G1114" s="59">
        <f t="shared" si="0"/>
        <v>4222766874.9997578</v>
      </c>
      <c r="H1114" s="59">
        <f t="shared" si="0"/>
        <v>0</v>
      </c>
      <c r="I1114" s="59">
        <f t="shared" si="0"/>
        <v>0</v>
      </c>
      <c r="J1114" s="59">
        <f t="shared" si="0"/>
        <v>18815924502.999825</v>
      </c>
      <c r="K1114" s="59">
        <f t="shared" si="0"/>
        <v>0</v>
      </c>
      <c r="L1114" s="59">
        <f t="shared" si="0"/>
        <v>46123707889.999817</v>
      </c>
      <c r="M1114" s="59">
        <f t="shared" si="0"/>
        <v>0</v>
      </c>
      <c r="N1114" s="59">
        <f t="shared" si="0"/>
        <v>6721524425.0002546</v>
      </c>
      <c r="O1114" s="59">
        <f t="shared" si="0"/>
        <v>0</v>
      </c>
      <c r="P1114" s="59">
        <f t="shared" si="0"/>
        <v>471875468.00002766</v>
      </c>
      <c r="Q1114" s="59">
        <f t="shared" si="0"/>
        <v>0</v>
      </c>
      <c r="R1114" s="59">
        <f t="shared" si="0"/>
        <v>5171602068.0002041</v>
      </c>
      <c r="S1114" s="59">
        <f t="shared" si="0"/>
        <v>0</v>
      </c>
      <c r="T1114" s="59">
        <f t="shared" si="0"/>
        <v>646264521.99994576</v>
      </c>
      <c r="U1114" s="59">
        <f t="shared" si="0"/>
        <v>0</v>
      </c>
      <c r="V1114" s="59">
        <f t="shared" si="0"/>
        <v>1830786196.9998946</v>
      </c>
      <c r="W1114" s="59">
        <f t="shared" si="0"/>
        <v>0</v>
      </c>
      <c r="X1114" s="59">
        <f t="shared" si="0"/>
        <v>0</v>
      </c>
      <c r="Y1114" s="59">
        <f t="shared" si="0"/>
        <v>0</v>
      </c>
      <c r="Z1114" s="59">
        <f t="shared" si="0"/>
        <v>122327235.00014302</v>
      </c>
      <c r="AA1114" s="59">
        <f t="shared" si="0"/>
        <v>0</v>
      </c>
      <c r="AB1114" s="59">
        <f t="shared" si="0"/>
        <v>103349055.00015809</v>
      </c>
      <c r="AC1114" s="59">
        <f t="shared" si="0"/>
        <v>0</v>
      </c>
      <c r="AD1114" s="59">
        <f t="shared" si="0"/>
        <v>0</v>
      </c>
      <c r="AE1114" s="59">
        <f t="shared" si="0"/>
        <v>0</v>
      </c>
      <c r="AF1114" s="59">
        <f t="shared" si="0"/>
        <v>17776544149.790104</v>
      </c>
      <c r="AG1114" s="59">
        <f t="shared" si="0"/>
        <v>0</v>
      </c>
      <c r="AH1114" s="59">
        <f t="shared" si="0"/>
        <v>1857896263.0000095</v>
      </c>
      <c r="AI1114" s="59">
        <f t="shared" si="0"/>
        <v>0</v>
      </c>
      <c r="AJ1114" s="59">
        <f t="shared" si="0"/>
        <v>1823684830.0001202</v>
      </c>
      <c r="AK1114" s="60">
        <f t="shared" si="0"/>
        <v>3066809798129.7705</v>
      </c>
    </row>
  </sheetData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5" priority="1" operator="containsText" text="Total">
      <formula>NOT(ISERROR(SEARCH("Total",A8)))</formula>
    </cfRule>
    <cfRule type="containsText" dxfId="4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4"/>
  <sheetViews>
    <sheetView showGridLines="0" view="pageBreakPreview" zoomScale="85" zoomScaleNormal="85" zoomScaleSheetLayoutView="85" workbookViewId="0"/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 t="s">
        <v>0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 t="s">
        <v>0</v>
      </c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</row>
    <row r="3" spans="1:69" ht="18" customHeight="1" x14ac:dyDescent="0.25">
      <c r="A3" s="69" t="s">
        <v>3410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 t="s">
        <v>3407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 t="s">
        <v>3408</v>
      </c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</row>
    <row r="6" spans="1:69" ht="15.75" thickBot="1" x14ac:dyDescent="0.3"/>
    <row r="7" spans="1:69" s="6" customFormat="1" ht="69.75" customHeight="1" thickBot="1" x14ac:dyDescent="0.3">
      <c r="A7" s="18" t="s">
        <v>1</v>
      </c>
      <c r="B7" s="18" t="s">
        <v>2</v>
      </c>
      <c r="C7" s="24" t="s">
        <v>3</v>
      </c>
      <c r="D7" s="24" t="s">
        <v>4</v>
      </c>
      <c r="E7" s="24" t="s">
        <v>5</v>
      </c>
      <c r="F7" s="24" t="s">
        <v>6</v>
      </c>
      <c r="G7" s="24" t="s">
        <v>7</v>
      </c>
      <c r="H7" s="24" t="s">
        <v>8</v>
      </c>
      <c r="I7" s="24" t="s">
        <v>9</v>
      </c>
      <c r="J7" s="24" t="s">
        <v>10</v>
      </c>
      <c r="K7" s="24" t="s">
        <v>11</v>
      </c>
      <c r="L7" s="24" t="s">
        <v>12</v>
      </c>
      <c r="M7" s="24" t="s">
        <v>13</v>
      </c>
      <c r="N7" s="24" t="s">
        <v>14</v>
      </c>
      <c r="O7" s="24" t="s">
        <v>15</v>
      </c>
      <c r="P7" s="24" t="s">
        <v>16</v>
      </c>
      <c r="Q7" s="24" t="s">
        <v>17</v>
      </c>
      <c r="R7" s="24" t="s">
        <v>18</v>
      </c>
      <c r="S7" s="24" t="s">
        <v>19</v>
      </c>
      <c r="T7" s="24" t="s">
        <v>20</v>
      </c>
      <c r="U7" s="24" t="s">
        <v>21</v>
      </c>
      <c r="V7" s="24" t="s">
        <v>22</v>
      </c>
      <c r="W7" s="24" t="s">
        <v>23</v>
      </c>
      <c r="X7" s="24" t="s">
        <v>24</v>
      </c>
      <c r="Y7" s="24" t="s">
        <v>25</v>
      </c>
      <c r="Z7" s="24" t="s">
        <v>26</v>
      </c>
      <c r="AA7" s="24" t="s">
        <v>27</v>
      </c>
      <c r="AB7" s="24" t="s">
        <v>28</v>
      </c>
      <c r="AC7" s="24" t="s">
        <v>29</v>
      </c>
      <c r="AD7" s="24" t="s">
        <v>30</v>
      </c>
      <c r="AE7" s="24" t="s">
        <v>31</v>
      </c>
      <c r="AF7" s="24" t="s">
        <v>32</v>
      </c>
      <c r="AG7" s="24" t="s">
        <v>33</v>
      </c>
      <c r="AH7" s="24" t="s">
        <v>34</v>
      </c>
      <c r="AI7" s="24" t="s">
        <v>35</v>
      </c>
      <c r="AJ7" s="24" t="s">
        <v>36</v>
      </c>
      <c r="AK7" s="25" t="s">
        <v>37</v>
      </c>
    </row>
    <row r="8" spans="1:69" x14ac:dyDescent="0.25">
      <c r="A8" s="21" t="s">
        <v>38</v>
      </c>
      <c r="B8" s="22" t="s">
        <v>1102</v>
      </c>
      <c r="C8" s="23" t="s">
        <v>39</v>
      </c>
      <c r="D8" s="48">
        <v>7261033.1300001694</v>
      </c>
      <c r="E8" s="48">
        <v>0</v>
      </c>
      <c r="F8" s="48">
        <v>20099817.13999974</v>
      </c>
      <c r="G8" s="48">
        <v>0</v>
      </c>
      <c r="H8" s="48">
        <v>26564075.000000134</v>
      </c>
      <c r="I8" s="48">
        <v>0</v>
      </c>
      <c r="J8" s="48">
        <v>25421296.679999892</v>
      </c>
      <c r="K8" s="48">
        <v>0</v>
      </c>
      <c r="L8" s="48">
        <v>1959154.1199997896</v>
      </c>
      <c r="M8" s="48">
        <v>0</v>
      </c>
      <c r="N8" s="48">
        <v>0</v>
      </c>
      <c r="O8" s="48">
        <v>0</v>
      </c>
      <c r="P8" s="48">
        <v>3399410.3800002621</v>
      </c>
      <c r="Q8" s="48">
        <v>0</v>
      </c>
      <c r="R8" s="48">
        <v>730055.11000008672</v>
      </c>
      <c r="S8" s="48">
        <v>0</v>
      </c>
      <c r="T8" s="48">
        <v>10052612.100000385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2953460.9999997974</v>
      </c>
      <c r="AA8" s="48">
        <v>0</v>
      </c>
      <c r="AB8" s="48">
        <v>1293802.2999998843</v>
      </c>
      <c r="AC8" s="48">
        <v>0</v>
      </c>
      <c r="AD8" s="48">
        <v>60651.000000162836</v>
      </c>
      <c r="AE8" s="48">
        <v>0</v>
      </c>
      <c r="AF8" s="48">
        <v>25258589.94000018</v>
      </c>
      <c r="AG8" s="48">
        <v>0</v>
      </c>
      <c r="AH8" s="48">
        <v>41714.129999922225</v>
      </c>
      <c r="AI8" s="48">
        <v>0</v>
      </c>
      <c r="AJ8" s="49">
        <v>66033079.999999821</v>
      </c>
      <c r="AK8" s="49">
        <v>191128752.03000021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7" t="s">
        <v>38</v>
      </c>
      <c r="B9" s="8" t="s">
        <v>1103</v>
      </c>
      <c r="C9" s="10" t="s">
        <v>40</v>
      </c>
      <c r="D9" s="50">
        <v>18345986.900001168</v>
      </c>
      <c r="E9" s="50">
        <v>0</v>
      </c>
      <c r="F9" s="50">
        <v>50784917.729998514</v>
      </c>
      <c r="G9" s="50">
        <v>0</v>
      </c>
      <c r="H9" s="50">
        <v>67117745.000000358</v>
      </c>
      <c r="I9" s="50">
        <v>0</v>
      </c>
      <c r="J9" s="50">
        <v>64230360.57999973</v>
      </c>
      <c r="K9" s="50">
        <v>0</v>
      </c>
      <c r="L9" s="50">
        <v>4950069.1099993791</v>
      </c>
      <c r="M9" s="50">
        <v>0</v>
      </c>
      <c r="N9" s="50">
        <v>0</v>
      </c>
      <c r="O9" s="50">
        <v>0</v>
      </c>
      <c r="P9" s="50">
        <v>8589072.4499999005</v>
      </c>
      <c r="Q9" s="50">
        <v>0</v>
      </c>
      <c r="R9" s="50">
        <v>1844583.4399993217</v>
      </c>
      <c r="S9" s="50">
        <v>0</v>
      </c>
      <c r="T9" s="50">
        <v>25399290.499999389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7462322.0000012917</v>
      </c>
      <c r="AA9" s="50">
        <v>0</v>
      </c>
      <c r="AB9" s="50">
        <v>3268967.4999995562</v>
      </c>
      <c r="AC9" s="50">
        <v>0</v>
      </c>
      <c r="AD9" s="50">
        <v>153242.00000045664</v>
      </c>
      <c r="AE9" s="50">
        <v>0</v>
      </c>
      <c r="AF9" s="50">
        <v>63822305.89000041</v>
      </c>
      <c r="AG9" s="50">
        <v>0</v>
      </c>
      <c r="AH9" s="50">
        <v>105396.41000102373</v>
      </c>
      <c r="AI9" s="50">
        <v>0</v>
      </c>
      <c r="AJ9" s="51">
        <v>236949883.99999872</v>
      </c>
      <c r="AK9" s="51">
        <v>553024143.50999916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7" t="s">
        <v>38</v>
      </c>
      <c r="B10" s="8" t="s">
        <v>1104</v>
      </c>
      <c r="C10" s="10" t="s">
        <v>41</v>
      </c>
      <c r="D10" s="50">
        <v>3244506.4800001131</v>
      </c>
      <c r="E10" s="50">
        <v>0</v>
      </c>
      <c r="F10" s="50">
        <v>8981364.1300000623</v>
      </c>
      <c r="G10" s="50">
        <v>0</v>
      </c>
      <c r="H10" s="50">
        <v>11869841.000000194</v>
      </c>
      <c r="I10" s="50">
        <v>0</v>
      </c>
      <c r="J10" s="50">
        <v>11359204.739999905</v>
      </c>
      <c r="K10" s="50">
        <v>0</v>
      </c>
      <c r="L10" s="50">
        <v>875424.7700001176</v>
      </c>
      <c r="M10" s="50">
        <v>0</v>
      </c>
      <c r="N10" s="50">
        <v>0</v>
      </c>
      <c r="O10" s="50">
        <v>0</v>
      </c>
      <c r="P10" s="50">
        <v>1518986.1700002309</v>
      </c>
      <c r="Q10" s="50">
        <v>0</v>
      </c>
      <c r="R10" s="50">
        <v>326216.44999999559</v>
      </c>
      <c r="S10" s="50">
        <v>0</v>
      </c>
      <c r="T10" s="50">
        <v>4491890.4000000954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1319718.9999999264</v>
      </c>
      <c r="AA10" s="50">
        <v>0</v>
      </c>
      <c r="AB10" s="50">
        <v>578120.19999994186</v>
      </c>
      <c r="AC10" s="50">
        <v>0</v>
      </c>
      <c r="AD10" s="50">
        <v>27100.999999896092</v>
      </c>
      <c r="AE10" s="50">
        <v>0</v>
      </c>
      <c r="AF10" s="50">
        <v>11286501.170000093</v>
      </c>
      <c r="AG10" s="50">
        <v>0</v>
      </c>
      <c r="AH10" s="50">
        <v>18639.460000123461</v>
      </c>
      <c r="AI10" s="50">
        <v>0</v>
      </c>
      <c r="AJ10" s="51">
        <v>14990877.999999899</v>
      </c>
      <c r="AK10" s="51">
        <v>70888392.970000595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7" t="s">
        <v>42</v>
      </c>
      <c r="B11" s="8" t="s">
        <v>1105</v>
      </c>
      <c r="C11" s="10" t="s">
        <v>43</v>
      </c>
      <c r="D11" s="50">
        <v>0</v>
      </c>
      <c r="E11" s="50">
        <v>0</v>
      </c>
      <c r="F11" s="50">
        <v>1576198477.8700562</v>
      </c>
      <c r="G11" s="50">
        <v>0</v>
      </c>
      <c r="H11" s="50">
        <v>2907368839.9999452</v>
      </c>
      <c r="I11" s="50">
        <v>0</v>
      </c>
      <c r="J11" s="50">
        <v>8149134114.9999285</v>
      </c>
      <c r="K11" s="50">
        <v>0</v>
      </c>
      <c r="L11" s="50">
        <v>2653078664.7598877</v>
      </c>
      <c r="M11" s="50">
        <v>0</v>
      </c>
      <c r="N11" s="50">
        <v>203820784.70001826</v>
      </c>
      <c r="O11" s="50">
        <v>0</v>
      </c>
      <c r="P11" s="50">
        <v>578591353.95012617</v>
      </c>
      <c r="Q11" s="50">
        <v>0</v>
      </c>
      <c r="R11" s="50">
        <v>217401358.1999155</v>
      </c>
      <c r="S11" s="50">
        <v>0</v>
      </c>
      <c r="T11" s="50">
        <v>441914384.00002074</v>
      </c>
      <c r="U11" s="50">
        <v>0</v>
      </c>
      <c r="V11" s="50">
        <v>1049102448.3998921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34643486.899979211</v>
      </c>
      <c r="AC11" s="50">
        <v>0</v>
      </c>
      <c r="AD11" s="50">
        <v>0</v>
      </c>
      <c r="AE11" s="50">
        <v>0</v>
      </c>
      <c r="AF11" s="50">
        <v>683.00004888211129</v>
      </c>
      <c r="AG11" s="50">
        <v>0</v>
      </c>
      <c r="AH11" s="50">
        <v>683159022.3900485</v>
      </c>
      <c r="AI11" s="50">
        <v>0</v>
      </c>
      <c r="AJ11" s="51">
        <v>1885943527.0001445</v>
      </c>
      <c r="AK11" s="51">
        <v>20380357146.170013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7" t="s">
        <v>42</v>
      </c>
      <c r="B12" s="8" t="s">
        <v>1106</v>
      </c>
      <c r="C12" s="11" t="s">
        <v>44</v>
      </c>
      <c r="D12" s="50">
        <v>0</v>
      </c>
      <c r="E12" s="50">
        <v>0</v>
      </c>
      <c r="F12" s="50">
        <v>32343838.31999962</v>
      </c>
      <c r="G12" s="50">
        <v>0</v>
      </c>
      <c r="H12" s="50">
        <v>59659659.999998994</v>
      </c>
      <c r="I12" s="50">
        <v>0</v>
      </c>
      <c r="J12" s="50">
        <v>167221501.00000006</v>
      </c>
      <c r="K12" s="50">
        <v>0</v>
      </c>
      <c r="L12" s="50">
        <v>54441587.200001016</v>
      </c>
      <c r="M12" s="50">
        <v>0</v>
      </c>
      <c r="N12" s="50">
        <v>4182434.2000010246</v>
      </c>
      <c r="O12" s="50">
        <v>0</v>
      </c>
      <c r="P12" s="50">
        <v>11872784.669999842</v>
      </c>
      <c r="Q12" s="50">
        <v>0</v>
      </c>
      <c r="R12" s="50">
        <v>4461109.709998833</v>
      </c>
      <c r="S12" s="50">
        <v>0</v>
      </c>
      <c r="T12" s="50">
        <v>9068151.9999997374</v>
      </c>
      <c r="U12" s="50">
        <v>0</v>
      </c>
      <c r="V12" s="50">
        <v>21527745.599999316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710889.69999956305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14018529.479999237</v>
      </c>
      <c r="AI12" s="50">
        <v>0</v>
      </c>
      <c r="AJ12" s="51">
        <v>714121.00000003248</v>
      </c>
      <c r="AK12" s="51">
        <v>380222352.87999725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7" t="s">
        <v>42</v>
      </c>
      <c r="B13" s="8" t="s">
        <v>1107</v>
      </c>
      <c r="C13" s="11" t="s">
        <v>45</v>
      </c>
      <c r="D13" s="50">
        <v>0</v>
      </c>
      <c r="E13" s="50">
        <v>0</v>
      </c>
      <c r="F13" s="50">
        <v>3574993.4800000195</v>
      </c>
      <c r="G13" s="50">
        <v>0</v>
      </c>
      <c r="H13" s="50">
        <v>6594236.9999998715</v>
      </c>
      <c r="I13" s="50">
        <v>0</v>
      </c>
      <c r="J13" s="50">
        <v>18483142.000000101</v>
      </c>
      <c r="K13" s="50">
        <v>0</v>
      </c>
      <c r="L13" s="50">
        <v>6017477.4400000013</v>
      </c>
      <c r="M13" s="50">
        <v>0</v>
      </c>
      <c r="N13" s="50">
        <v>462288.29999984603</v>
      </c>
      <c r="O13" s="50">
        <v>0</v>
      </c>
      <c r="P13" s="50">
        <v>1312309.6000000564</v>
      </c>
      <c r="Q13" s="50">
        <v>0</v>
      </c>
      <c r="R13" s="50">
        <v>493090.44999994314</v>
      </c>
      <c r="S13" s="50">
        <v>0</v>
      </c>
      <c r="T13" s="50">
        <v>1002310.9999999829</v>
      </c>
      <c r="U13" s="50">
        <v>0</v>
      </c>
      <c r="V13" s="50">
        <v>2379480.9999999898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78575.280000050669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1549480.6300000136</v>
      </c>
      <c r="AI13" s="50">
        <v>0</v>
      </c>
      <c r="AJ13" s="51">
        <v>78932.000000072323</v>
      </c>
      <c r="AK13" s="51">
        <v>42026318.179999948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7" t="s">
        <v>42</v>
      </c>
      <c r="B14" s="8" t="s">
        <v>1108</v>
      </c>
      <c r="C14" s="10" t="s">
        <v>2208</v>
      </c>
      <c r="D14" s="50">
        <v>0</v>
      </c>
      <c r="E14" s="50">
        <v>0</v>
      </c>
      <c r="F14" s="50">
        <v>7605497.999999918</v>
      </c>
      <c r="G14" s="50">
        <v>0</v>
      </c>
      <c r="H14" s="50">
        <v>14028682.999999691</v>
      </c>
      <c r="I14" s="50">
        <v>0</v>
      </c>
      <c r="J14" s="50">
        <v>39321331.000000201</v>
      </c>
      <c r="K14" s="50">
        <v>0</v>
      </c>
      <c r="L14" s="50">
        <v>12801677.120000174</v>
      </c>
      <c r="M14" s="50">
        <v>0</v>
      </c>
      <c r="N14" s="50">
        <v>983479.30000008224</v>
      </c>
      <c r="O14" s="50">
        <v>0</v>
      </c>
      <c r="P14" s="50">
        <v>2791828.2300004121</v>
      </c>
      <c r="Q14" s="50">
        <v>0</v>
      </c>
      <c r="R14" s="50">
        <v>1049008.479999877</v>
      </c>
      <c r="S14" s="50">
        <v>0</v>
      </c>
      <c r="T14" s="50">
        <v>2132332.3000000026</v>
      </c>
      <c r="U14" s="50">
        <v>0</v>
      </c>
      <c r="V14" s="50">
        <v>5062145.7000000197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167162.26000015048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3296389.7100000982</v>
      </c>
      <c r="AI14" s="50">
        <v>0</v>
      </c>
      <c r="AJ14" s="51">
        <v>167921.99999995454</v>
      </c>
      <c r="AK14" s="51">
        <v>89407457.10000059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7" t="s">
        <v>42</v>
      </c>
      <c r="B15" s="8" t="s">
        <v>1109</v>
      </c>
      <c r="C15" s="10" t="s">
        <v>46</v>
      </c>
      <c r="D15" s="50">
        <v>0</v>
      </c>
      <c r="E15" s="50">
        <v>0</v>
      </c>
      <c r="F15" s="50">
        <v>26130464.069998957</v>
      </c>
      <c r="G15" s="50">
        <v>0</v>
      </c>
      <c r="H15" s="50">
        <v>48198814.000001729</v>
      </c>
      <c r="I15" s="50">
        <v>0</v>
      </c>
      <c r="J15" s="50">
        <v>135097612.99999967</v>
      </c>
      <c r="K15" s="50">
        <v>0</v>
      </c>
      <c r="L15" s="50">
        <v>43983151.109999217</v>
      </c>
      <c r="M15" s="50">
        <v>0</v>
      </c>
      <c r="N15" s="50">
        <v>3378972.6999999061</v>
      </c>
      <c r="O15" s="50">
        <v>0</v>
      </c>
      <c r="P15" s="50">
        <v>9591977.5600013062</v>
      </c>
      <c r="Q15" s="50">
        <v>0</v>
      </c>
      <c r="R15" s="50">
        <v>3604113.5499993106</v>
      </c>
      <c r="S15" s="50">
        <v>0</v>
      </c>
      <c r="T15" s="50">
        <v>7326125.5000000801</v>
      </c>
      <c r="U15" s="50">
        <v>0</v>
      </c>
      <c r="V15" s="50">
        <v>17392183.700000793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574325.13000098453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11325516.610001193</v>
      </c>
      <c r="AI15" s="50">
        <v>0</v>
      </c>
      <c r="AJ15" s="51">
        <v>576936.00000017555</v>
      </c>
      <c r="AK15" s="51">
        <v>307180192.93000329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7" t="s">
        <v>42</v>
      </c>
      <c r="B16" s="8" t="s">
        <v>1110</v>
      </c>
      <c r="C16" s="10" t="s">
        <v>47</v>
      </c>
      <c r="D16" s="50">
        <v>0</v>
      </c>
      <c r="E16" s="50">
        <v>0</v>
      </c>
      <c r="F16" s="50">
        <v>43442439.499997959</v>
      </c>
      <c r="G16" s="50">
        <v>0</v>
      </c>
      <c r="H16" s="50">
        <v>80131530.99999921</v>
      </c>
      <c r="I16" s="50">
        <v>0</v>
      </c>
      <c r="J16" s="50">
        <v>224602594.99999827</v>
      </c>
      <c r="K16" s="50">
        <v>0</v>
      </c>
      <c r="L16" s="50">
        <v>73122904.050000057</v>
      </c>
      <c r="M16" s="50">
        <v>0</v>
      </c>
      <c r="N16" s="50">
        <v>5617612.4999980014</v>
      </c>
      <c r="O16" s="50">
        <v>0</v>
      </c>
      <c r="P16" s="50">
        <v>15946862.35000176</v>
      </c>
      <c r="Q16" s="50">
        <v>0</v>
      </c>
      <c r="R16" s="50">
        <v>5991913.8000014108</v>
      </c>
      <c r="S16" s="50">
        <v>0</v>
      </c>
      <c r="T16" s="50">
        <v>12179836.000000771</v>
      </c>
      <c r="U16" s="50">
        <v>0</v>
      </c>
      <c r="V16" s="50">
        <v>28914867.400000829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954827.49999940826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18828907.069999199</v>
      </c>
      <c r="AI16" s="50">
        <v>0</v>
      </c>
      <c r="AJ16" s="51">
        <v>959168.00000033563</v>
      </c>
      <c r="AK16" s="51">
        <v>510693464.16999733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7" t="s">
        <v>42</v>
      </c>
      <c r="B17" s="8" t="s">
        <v>1111</v>
      </c>
      <c r="C17" s="10" t="s">
        <v>48</v>
      </c>
      <c r="D17" s="50">
        <v>0</v>
      </c>
      <c r="E17" s="50">
        <v>0</v>
      </c>
      <c r="F17" s="50">
        <v>75402420.019996107</v>
      </c>
      <c r="G17" s="50">
        <v>0</v>
      </c>
      <c r="H17" s="50">
        <v>139083150.00000116</v>
      </c>
      <c r="I17" s="50">
        <v>0</v>
      </c>
      <c r="J17" s="50">
        <v>389839506.00000256</v>
      </c>
      <c r="K17" s="50">
        <v>0</v>
      </c>
      <c r="L17" s="50">
        <v>126918376.98999956</v>
      </c>
      <c r="M17" s="50">
        <v>0</v>
      </c>
      <c r="N17" s="50">
        <v>9750409.4999987576</v>
      </c>
      <c r="O17" s="50">
        <v>0</v>
      </c>
      <c r="P17" s="50">
        <v>27678740.629997626</v>
      </c>
      <c r="Q17" s="50">
        <v>0</v>
      </c>
      <c r="R17" s="50">
        <v>10400078.939998746</v>
      </c>
      <c r="S17" s="50">
        <v>0</v>
      </c>
      <c r="T17" s="50">
        <v>21140366.899999477</v>
      </c>
      <c r="U17" s="50">
        <v>0</v>
      </c>
      <c r="V17" s="50">
        <v>50187121.099999934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1657280.2699995686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32681064.260000404</v>
      </c>
      <c r="AI17" s="50">
        <v>0</v>
      </c>
      <c r="AJ17" s="51">
        <v>1664814.0000001374</v>
      </c>
      <c r="AK17" s="51">
        <v>886403328.60999393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7" t="s">
        <v>42</v>
      </c>
      <c r="B18" s="8" t="s">
        <v>1112</v>
      </c>
      <c r="C18" s="10" t="s">
        <v>49</v>
      </c>
      <c r="D18" s="50">
        <v>0</v>
      </c>
      <c r="E18" s="50">
        <v>0</v>
      </c>
      <c r="F18" s="50">
        <v>7144868.4300002456</v>
      </c>
      <c r="G18" s="50">
        <v>0</v>
      </c>
      <c r="H18" s="50">
        <v>13179030.999999959</v>
      </c>
      <c r="I18" s="50">
        <v>0</v>
      </c>
      <c r="J18" s="50">
        <v>36939823.999999911</v>
      </c>
      <c r="K18" s="50">
        <v>0</v>
      </c>
      <c r="L18" s="50">
        <v>12026340.020000022</v>
      </c>
      <c r="M18" s="50">
        <v>0</v>
      </c>
      <c r="N18" s="50">
        <v>923914.60000008577</v>
      </c>
      <c r="O18" s="50">
        <v>0</v>
      </c>
      <c r="P18" s="50">
        <v>2622740.2899997649</v>
      </c>
      <c r="Q18" s="50">
        <v>0</v>
      </c>
      <c r="R18" s="50">
        <v>985474.99000015645</v>
      </c>
      <c r="S18" s="50">
        <v>0</v>
      </c>
      <c r="T18" s="50">
        <v>2003187.0000000498</v>
      </c>
      <c r="U18" s="50">
        <v>0</v>
      </c>
      <c r="V18" s="50">
        <v>4755555.3999999026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157038.01999959088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3096742.9599998924</v>
      </c>
      <c r="AI18" s="50">
        <v>0</v>
      </c>
      <c r="AJ18" s="51">
        <v>157752.00000010448</v>
      </c>
      <c r="AK18" s="51">
        <v>83992468.709999681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7" t="s">
        <v>42</v>
      </c>
      <c r="B19" s="8" t="s">
        <v>1113</v>
      </c>
      <c r="C19" s="10" t="s">
        <v>50</v>
      </c>
      <c r="D19" s="50">
        <v>0</v>
      </c>
      <c r="E19" s="50">
        <v>0</v>
      </c>
      <c r="F19" s="50">
        <v>22197203.369998779</v>
      </c>
      <c r="G19" s="50">
        <v>0</v>
      </c>
      <c r="H19" s="50">
        <v>40943738.000000075</v>
      </c>
      <c r="I19" s="50">
        <v>0</v>
      </c>
      <c r="J19" s="50">
        <v>114762187.9999997</v>
      </c>
      <c r="K19" s="50">
        <v>0</v>
      </c>
      <c r="L19" s="50">
        <v>37362633.70999901</v>
      </c>
      <c r="M19" s="50">
        <v>0</v>
      </c>
      <c r="N19" s="50">
        <v>2870356.4000005345</v>
      </c>
      <c r="O19" s="50">
        <v>0</v>
      </c>
      <c r="P19" s="50">
        <v>8148155.3800005885</v>
      </c>
      <c r="Q19" s="50">
        <v>0</v>
      </c>
      <c r="R19" s="50">
        <v>3061608.170000419</v>
      </c>
      <c r="S19" s="50">
        <v>0</v>
      </c>
      <c r="T19" s="50">
        <v>6223368.2000002861</v>
      </c>
      <c r="U19" s="50">
        <v>0</v>
      </c>
      <c r="V19" s="50">
        <v>14774243.700000085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487875.39000084321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9620755.1800000928</v>
      </c>
      <c r="AI19" s="50">
        <v>0</v>
      </c>
      <c r="AJ19" s="51">
        <v>490093.00000058248</v>
      </c>
      <c r="AK19" s="51">
        <v>260942218.50000104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7" t="s">
        <v>42</v>
      </c>
      <c r="B20" s="8" t="s">
        <v>1114</v>
      </c>
      <c r="C20" s="10" t="s">
        <v>51</v>
      </c>
      <c r="D20" s="50">
        <v>0</v>
      </c>
      <c r="E20" s="50">
        <v>0</v>
      </c>
      <c r="F20" s="50">
        <v>36064697.53999871</v>
      </c>
      <c r="G20" s="50">
        <v>0</v>
      </c>
      <c r="H20" s="50">
        <v>66522953.999999993</v>
      </c>
      <c r="I20" s="50">
        <v>0</v>
      </c>
      <c r="J20" s="50">
        <v>186458786.99999914</v>
      </c>
      <c r="K20" s="50">
        <v>0</v>
      </c>
      <c r="L20" s="50">
        <v>60704588.049999684</v>
      </c>
      <c r="M20" s="50">
        <v>0</v>
      </c>
      <c r="N20" s="50">
        <v>4663584.699999189</v>
      </c>
      <c r="O20" s="50">
        <v>0</v>
      </c>
      <c r="P20" s="50">
        <v>13238638.789999425</v>
      </c>
      <c r="Q20" s="50">
        <v>0</v>
      </c>
      <c r="R20" s="50">
        <v>4974319.1099995915</v>
      </c>
      <c r="S20" s="50">
        <v>0</v>
      </c>
      <c r="T20" s="50">
        <v>10111358.900000494</v>
      </c>
      <c r="U20" s="50">
        <v>0</v>
      </c>
      <c r="V20" s="50">
        <v>24004313.499998584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792670.94000101066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15631231.590000656</v>
      </c>
      <c r="AI20" s="50">
        <v>0</v>
      </c>
      <c r="AJ20" s="51">
        <v>796273.99999904819</v>
      </c>
      <c r="AK20" s="51">
        <v>423963418.11999553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7" t="s">
        <v>42</v>
      </c>
      <c r="B21" s="8" t="s">
        <v>1115</v>
      </c>
      <c r="C21" s="10" t="s">
        <v>52</v>
      </c>
      <c r="D21" s="50">
        <v>0</v>
      </c>
      <c r="E21" s="50">
        <v>0</v>
      </c>
      <c r="F21" s="50">
        <v>43478267.130000576</v>
      </c>
      <c r="G21" s="50">
        <v>0</v>
      </c>
      <c r="H21" s="50">
        <v>80197613.99999848</v>
      </c>
      <c r="I21" s="50">
        <v>0</v>
      </c>
      <c r="J21" s="50">
        <v>224787823.00000077</v>
      </c>
      <c r="K21" s="50">
        <v>0</v>
      </c>
      <c r="L21" s="50">
        <v>73183208.039999112</v>
      </c>
      <c r="M21" s="50">
        <v>0</v>
      </c>
      <c r="N21" s="50">
        <v>5622245.30000016</v>
      </c>
      <c r="O21" s="50">
        <v>0</v>
      </c>
      <c r="P21" s="50">
        <v>15960013.679999992</v>
      </c>
      <c r="Q21" s="50">
        <v>0</v>
      </c>
      <c r="R21" s="50">
        <v>5996855.2899999805</v>
      </c>
      <c r="S21" s="50">
        <v>0</v>
      </c>
      <c r="T21" s="50">
        <v>12189880.700000793</v>
      </c>
      <c r="U21" s="50">
        <v>0</v>
      </c>
      <c r="V21" s="50">
        <v>28938713.30000028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955614.83000078518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18844435.149998583</v>
      </c>
      <c r="AI21" s="50">
        <v>0</v>
      </c>
      <c r="AJ21" s="51">
        <v>959959.00000010733</v>
      </c>
      <c r="AK21" s="51">
        <v>511114629.4199996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7" t="s">
        <v>42</v>
      </c>
      <c r="B22" s="8" t="s">
        <v>1116</v>
      </c>
      <c r="C22" s="10" t="s">
        <v>53</v>
      </c>
      <c r="D22" s="50">
        <v>0</v>
      </c>
      <c r="E22" s="50">
        <v>0</v>
      </c>
      <c r="F22" s="50">
        <v>14110603.73999998</v>
      </c>
      <c r="G22" s="50">
        <v>0</v>
      </c>
      <c r="H22" s="50">
        <v>26027642.999999493</v>
      </c>
      <c r="I22" s="50">
        <v>0</v>
      </c>
      <c r="J22" s="50">
        <v>72953505.999999851</v>
      </c>
      <c r="K22" s="50">
        <v>0</v>
      </c>
      <c r="L22" s="50">
        <v>23751160.039999753</v>
      </c>
      <c r="M22" s="50">
        <v>0</v>
      </c>
      <c r="N22" s="50">
        <v>1824665.100000415</v>
      </c>
      <c r="O22" s="50">
        <v>0</v>
      </c>
      <c r="P22" s="50">
        <v>5179724.2899993267</v>
      </c>
      <c r="Q22" s="50">
        <v>0</v>
      </c>
      <c r="R22" s="50">
        <v>1946242.5100003262</v>
      </c>
      <c r="S22" s="50">
        <v>0</v>
      </c>
      <c r="T22" s="50">
        <v>3956150.8000002457</v>
      </c>
      <c r="U22" s="50">
        <v>0</v>
      </c>
      <c r="V22" s="50">
        <v>9391881.3999999948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310138.95999968087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6115845.5200000489</v>
      </c>
      <c r="AI22" s="50">
        <v>0</v>
      </c>
      <c r="AJ22" s="51">
        <v>311548.99999987596</v>
      </c>
      <c r="AK22" s="51">
        <v>165879110.35999897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7" t="s">
        <v>42</v>
      </c>
      <c r="B23" s="8" t="s">
        <v>1117</v>
      </c>
      <c r="C23" s="10" t="s">
        <v>54</v>
      </c>
      <c r="D23" s="50">
        <v>0</v>
      </c>
      <c r="E23" s="50">
        <v>0</v>
      </c>
      <c r="F23" s="50">
        <v>132643261.67999728</v>
      </c>
      <c r="G23" s="50">
        <v>0</v>
      </c>
      <c r="H23" s="50">
        <v>244666448.00000137</v>
      </c>
      <c r="I23" s="50">
        <v>0</v>
      </c>
      <c r="J23" s="50">
        <v>685781473.00000048</v>
      </c>
      <c r="K23" s="50">
        <v>0</v>
      </c>
      <c r="L23" s="50">
        <v>223266934.82999957</v>
      </c>
      <c r="M23" s="50">
        <v>0</v>
      </c>
      <c r="N23" s="50">
        <v>17152315.499999344</v>
      </c>
      <c r="O23" s="50">
        <v>0</v>
      </c>
      <c r="P23" s="50">
        <v>48690723.110007361</v>
      </c>
      <c r="Q23" s="50">
        <v>0</v>
      </c>
      <c r="R23" s="50">
        <v>18295173.650005981</v>
      </c>
      <c r="S23" s="50">
        <v>0</v>
      </c>
      <c r="T23" s="50">
        <v>37188822.000000611</v>
      </c>
      <c r="U23" s="50">
        <v>0</v>
      </c>
      <c r="V23" s="50">
        <v>88286069.800001651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2915384.6599976677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57490500.729999542</v>
      </c>
      <c r="AI23" s="50">
        <v>0</v>
      </c>
      <c r="AJ23" s="51">
        <v>2928638.0000029402</v>
      </c>
      <c r="AK23" s="51">
        <v>1559305744.9600139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7" t="s">
        <v>42</v>
      </c>
      <c r="B24" s="8" t="s">
        <v>1118</v>
      </c>
      <c r="C24" s="10" t="s">
        <v>55</v>
      </c>
      <c r="D24" s="50">
        <v>0</v>
      </c>
      <c r="E24" s="50">
        <v>0</v>
      </c>
      <c r="F24" s="50">
        <v>68620937.33000195</v>
      </c>
      <c r="G24" s="50">
        <v>0</v>
      </c>
      <c r="H24" s="50">
        <v>126574399.0000013</v>
      </c>
      <c r="I24" s="50">
        <v>0</v>
      </c>
      <c r="J24" s="50">
        <v>354778426.99999791</v>
      </c>
      <c r="K24" s="50">
        <v>0</v>
      </c>
      <c r="L24" s="50">
        <v>115503691.81000003</v>
      </c>
      <c r="M24" s="50">
        <v>0</v>
      </c>
      <c r="N24" s="50">
        <v>8873484.8000021894</v>
      </c>
      <c r="O24" s="50">
        <v>0</v>
      </c>
      <c r="P24" s="50">
        <v>25189391.809999697</v>
      </c>
      <c r="Q24" s="50">
        <v>0</v>
      </c>
      <c r="R24" s="50">
        <v>9464724.8199992403</v>
      </c>
      <c r="S24" s="50">
        <v>0</v>
      </c>
      <c r="T24" s="50">
        <v>19239061.199999742</v>
      </c>
      <c r="U24" s="50">
        <v>0</v>
      </c>
      <c r="V24" s="50">
        <v>45673431.299999997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1508229.1499987235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29741820.400000706</v>
      </c>
      <c r="AI24" s="50">
        <v>0</v>
      </c>
      <c r="AJ24" s="51">
        <v>1515084.0000012096</v>
      </c>
      <c r="AK24" s="51">
        <v>806682682.62000263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7" t="s">
        <v>42</v>
      </c>
      <c r="B25" s="8" t="s">
        <v>1119</v>
      </c>
      <c r="C25" s="10" t="s">
        <v>56</v>
      </c>
      <c r="D25" s="50">
        <v>0</v>
      </c>
      <c r="E25" s="50">
        <v>0</v>
      </c>
      <c r="F25" s="50">
        <v>16503315.670000525</v>
      </c>
      <c r="G25" s="50">
        <v>0</v>
      </c>
      <c r="H25" s="50">
        <v>30441109.000000346</v>
      </c>
      <c r="I25" s="50">
        <v>0</v>
      </c>
      <c r="J25" s="50">
        <v>85324111.99999994</v>
      </c>
      <c r="K25" s="50">
        <v>0</v>
      </c>
      <c r="L25" s="50">
        <v>27778605.559999563</v>
      </c>
      <c r="M25" s="50">
        <v>0</v>
      </c>
      <c r="N25" s="50">
        <v>2134070.60000036</v>
      </c>
      <c r="O25" s="50">
        <v>0</v>
      </c>
      <c r="P25" s="50">
        <v>6058041.6799996011</v>
      </c>
      <c r="Q25" s="50">
        <v>0</v>
      </c>
      <c r="R25" s="50">
        <v>2276263.6799997818</v>
      </c>
      <c r="S25" s="50">
        <v>0</v>
      </c>
      <c r="T25" s="50">
        <v>4626988.800000038</v>
      </c>
      <c r="U25" s="50">
        <v>0</v>
      </c>
      <c r="V25" s="50">
        <v>10984447.400000369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362728.63999971724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7152899.4799999595</v>
      </c>
      <c r="AI25" s="50">
        <v>0</v>
      </c>
      <c r="AJ25" s="51">
        <v>364377.99999956402</v>
      </c>
      <c r="AK25" s="51">
        <v>194006960.50999978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7" t="s">
        <v>42</v>
      </c>
      <c r="B26" s="8" t="s">
        <v>1120</v>
      </c>
      <c r="C26" s="10" t="s">
        <v>57</v>
      </c>
      <c r="D26" s="50">
        <v>0</v>
      </c>
      <c r="E26" s="50">
        <v>0</v>
      </c>
      <c r="F26" s="50">
        <v>7116719.5800000392</v>
      </c>
      <c r="G26" s="50">
        <v>0</v>
      </c>
      <c r="H26" s="50">
        <v>13127106.999999959</v>
      </c>
      <c r="I26" s="50">
        <v>0</v>
      </c>
      <c r="J26" s="50">
        <v>36794287.000000238</v>
      </c>
      <c r="K26" s="50">
        <v>0</v>
      </c>
      <c r="L26" s="50">
        <v>11978958.309999892</v>
      </c>
      <c r="M26" s="50">
        <v>0</v>
      </c>
      <c r="N26" s="50">
        <v>920274.50000006647</v>
      </c>
      <c r="O26" s="50">
        <v>0</v>
      </c>
      <c r="P26" s="50">
        <v>2612407.1299999356</v>
      </c>
      <c r="Q26" s="50">
        <v>0</v>
      </c>
      <c r="R26" s="50">
        <v>981592.38000000408</v>
      </c>
      <c r="S26" s="50">
        <v>0</v>
      </c>
      <c r="T26" s="50">
        <v>1995294.800000004</v>
      </c>
      <c r="U26" s="50">
        <v>0</v>
      </c>
      <c r="V26" s="50">
        <v>4736819.4000002649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156419.43000009301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3084542.3300001035</v>
      </c>
      <c r="AI26" s="50">
        <v>0</v>
      </c>
      <c r="AJ26" s="51">
        <v>157130.99999999243</v>
      </c>
      <c r="AK26" s="51">
        <v>83661552.860000595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7" t="s">
        <v>42</v>
      </c>
      <c r="B27" s="8" t="s">
        <v>1121</v>
      </c>
      <c r="C27" s="10" t="s">
        <v>58</v>
      </c>
      <c r="D27" s="50">
        <v>0</v>
      </c>
      <c r="E27" s="50">
        <v>0</v>
      </c>
      <c r="F27" s="50">
        <v>44143619.399998032</v>
      </c>
      <c r="G27" s="50">
        <v>0</v>
      </c>
      <c r="H27" s="50">
        <v>81424887.99999921</v>
      </c>
      <c r="I27" s="50">
        <v>0</v>
      </c>
      <c r="J27" s="50">
        <v>228227778</v>
      </c>
      <c r="K27" s="50">
        <v>0</v>
      </c>
      <c r="L27" s="50">
        <v>74303139.420000628</v>
      </c>
      <c r="M27" s="50">
        <v>0</v>
      </c>
      <c r="N27" s="50">
        <v>5708283.1999995075</v>
      </c>
      <c r="O27" s="50">
        <v>0</v>
      </c>
      <c r="P27" s="50">
        <v>16204251.509999996</v>
      </c>
      <c r="Q27" s="50">
        <v>0</v>
      </c>
      <c r="R27" s="50">
        <v>6088625.8900005519</v>
      </c>
      <c r="S27" s="50">
        <v>0</v>
      </c>
      <c r="T27" s="50">
        <v>12376423.899999222</v>
      </c>
      <c r="U27" s="50">
        <v>0</v>
      </c>
      <c r="V27" s="50">
        <v>29381565.899999328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970238.8200015258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19132813.800000072</v>
      </c>
      <c r="AI27" s="50">
        <v>0</v>
      </c>
      <c r="AJ27" s="51">
        <v>974648.99999844842</v>
      </c>
      <c r="AK27" s="51">
        <v>518936276.83999658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7" t="s">
        <v>42</v>
      </c>
      <c r="B28" s="8" t="s">
        <v>1122</v>
      </c>
      <c r="C28" s="10" t="s">
        <v>59</v>
      </c>
      <c r="D28" s="50">
        <v>0</v>
      </c>
      <c r="E28" s="50">
        <v>0</v>
      </c>
      <c r="F28" s="50">
        <v>7280499.1399997966</v>
      </c>
      <c r="G28" s="50">
        <v>0</v>
      </c>
      <c r="H28" s="50">
        <v>13429207.000000009</v>
      </c>
      <c r="I28" s="50">
        <v>0</v>
      </c>
      <c r="J28" s="50">
        <v>37641046.000000022</v>
      </c>
      <c r="K28" s="50">
        <v>0</v>
      </c>
      <c r="L28" s="50">
        <v>12254633.709999837</v>
      </c>
      <c r="M28" s="50">
        <v>0</v>
      </c>
      <c r="N28" s="50">
        <v>941453.10000000754</v>
      </c>
      <c r="O28" s="50">
        <v>0</v>
      </c>
      <c r="P28" s="50">
        <v>2672527.3199998117</v>
      </c>
      <c r="Q28" s="50">
        <v>0</v>
      </c>
      <c r="R28" s="50">
        <v>1004182.0700000057</v>
      </c>
      <c r="S28" s="50">
        <v>0</v>
      </c>
      <c r="T28" s="50">
        <v>2041213.0999999808</v>
      </c>
      <c r="U28" s="50">
        <v>0</v>
      </c>
      <c r="V28" s="50">
        <v>4845829.2999999495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160019.10999993153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3155527.8399998643</v>
      </c>
      <c r="AI28" s="50">
        <v>0</v>
      </c>
      <c r="AJ28" s="51">
        <v>160747.00000006135</v>
      </c>
      <c r="AK28" s="51">
        <v>85586884.689999267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7" t="s">
        <v>42</v>
      </c>
      <c r="B29" s="8" t="s">
        <v>1123</v>
      </c>
      <c r="C29" s="10" t="s">
        <v>60</v>
      </c>
      <c r="D29" s="50">
        <v>0</v>
      </c>
      <c r="E29" s="50">
        <v>0</v>
      </c>
      <c r="F29" s="50">
        <v>229367689.5899924</v>
      </c>
      <c r="G29" s="50">
        <v>0</v>
      </c>
      <c r="H29" s="50">
        <v>423078996.99998331</v>
      </c>
      <c r="I29" s="50">
        <v>0</v>
      </c>
      <c r="J29" s="50">
        <v>1185858303.0000043</v>
      </c>
      <c r="K29" s="50">
        <v>0</v>
      </c>
      <c r="L29" s="50">
        <v>386074805.01000673</v>
      </c>
      <c r="M29" s="50">
        <v>0</v>
      </c>
      <c r="N29" s="50">
        <v>29659908.400001489</v>
      </c>
      <c r="O29" s="50">
        <v>0</v>
      </c>
      <c r="P29" s="50">
        <v>84196352.049995452</v>
      </c>
      <c r="Q29" s="50">
        <v>0</v>
      </c>
      <c r="R29" s="50">
        <v>31636147.119990334</v>
      </c>
      <c r="S29" s="50">
        <v>0</v>
      </c>
      <c r="T29" s="50">
        <v>64307180.999999158</v>
      </c>
      <c r="U29" s="50">
        <v>0</v>
      </c>
      <c r="V29" s="50">
        <v>152664913.10000432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5041304.4500028277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99412991.349989146</v>
      </c>
      <c r="AI29" s="50">
        <v>0</v>
      </c>
      <c r="AJ29" s="51">
        <v>5064221.000000095</v>
      </c>
      <c r="AK29" s="51">
        <v>2696362813.0699697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7" t="s">
        <v>42</v>
      </c>
      <c r="B30" s="8" t="s">
        <v>1124</v>
      </c>
      <c r="C30" s="10" t="s">
        <v>61</v>
      </c>
      <c r="D30" s="50">
        <v>0</v>
      </c>
      <c r="E30" s="50">
        <v>0</v>
      </c>
      <c r="F30" s="50">
        <v>16608236.26999978</v>
      </c>
      <c r="G30" s="50">
        <v>0</v>
      </c>
      <c r="H30" s="50">
        <v>30634639.000000224</v>
      </c>
      <c r="I30" s="50">
        <v>0</v>
      </c>
      <c r="J30" s="50">
        <v>85866566.999999985</v>
      </c>
      <c r="K30" s="50">
        <v>0</v>
      </c>
      <c r="L30" s="50">
        <v>27955210.140000142</v>
      </c>
      <c r="M30" s="50">
        <v>0</v>
      </c>
      <c r="N30" s="50">
        <v>2147638.2000001622</v>
      </c>
      <c r="O30" s="50">
        <v>0</v>
      </c>
      <c r="P30" s="50">
        <v>6096556.0899998881</v>
      </c>
      <c r="Q30" s="50">
        <v>0</v>
      </c>
      <c r="R30" s="50">
        <v>2290735.1899997201</v>
      </c>
      <c r="S30" s="50">
        <v>0</v>
      </c>
      <c r="T30" s="50">
        <v>4656405.2999999281</v>
      </c>
      <c r="U30" s="50">
        <v>0</v>
      </c>
      <c r="V30" s="50">
        <v>11054281.900000002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365034.83000001597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7198374.5800005021</v>
      </c>
      <c r="AI30" s="50">
        <v>0</v>
      </c>
      <c r="AJ30" s="51">
        <v>366694.0000002603</v>
      </c>
      <c r="AK30" s="51">
        <v>195240372.5000006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7" t="s">
        <v>42</v>
      </c>
      <c r="B31" s="8" t="s">
        <v>1125</v>
      </c>
      <c r="C31" s="10" t="s">
        <v>62</v>
      </c>
      <c r="D31" s="50">
        <v>0</v>
      </c>
      <c r="E31" s="50">
        <v>0</v>
      </c>
      <c r="F31" s="50">
        <v>35849736.800000787</v>
      </c>
      <c r="G31" s="50">
        <v>0</v>
      </c>
      <c r="H31" s="50">
        <v>66126449.999999098</v>
      </c>
      <c r="I31" s="50">
        <v>0</v>
      </c>
      <c r="J31" s="50">
        <v>185347415.99999925</v>
      </c>
      <c r="K31" s="50">
        <v>0</v>
      </c>
      <c r="L31" s="50">
        <v>60342764.060002178</v>
      </c>
      <c r="M31" s="50">
        <v>0</v>
      </c>
      <c r="N31" s="50">
        <v>4635787.7000003243</v>
      </c>
      <c r="O31" s="50">
        <v>0</v>
      </c>
      <c r="P31" s="50">
        <v>13159730.990001721</v>
      </c>
      <c r="Q31" s="50">
        <v>0</v>
      </c>
      <c r="R31" s="50">
        <v>4944670.1400003778</v>
      </c>
      <c r="S31" s="50">
        <v>0</v>
      </c>
      <c r="T31" s="50">
        <v>10051091.100000208</v>
      </c>
      <c r="U31" s="50">
        <v>0</v>
      </c>
      <c r="V31" s="50">
        <v>23861237.999999933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787946.32000004349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15538063.090000262</v>
      </c>
      <c r="AI31" s="50">
        <v>0</v>
      </c>
      <c r="AJ31" s="51">
        <v>791529.00000074145</v>
      </c>
      <c r="AK31" s="51">
        <v>421436423.20000494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7" t="s">
        <v>42</v>
      </c>
      <c r="B32" s="8" t="s">
        <v>1126</v>
      </c>
      <c r="C32" s="10" t="s">
        <v>63</v>
      </c>
      <c r="D32" s="50">
        <v>0</v>
      </c>
      <c r="E32" s="50">
        <v>0</v>
      </c>
      <c r="F32" s="50">
        <v>48158769.380000345</v>
      </c>
      <c r="G32" s="50">
        <v>0</v>
      </c>
      <c r="H32" s="50">
        <v>88831013.000000775</v>
      </c>
      <c r="I32" s="50">
        <v>0</v>
      </c>
      <c r="J32" s="50">
        <v>248986582.00000069</v>
      </c>
      <c r="K32" s="50">
        <v>0</v>
      </c>
      <c r="L32" s="50">
        <v>81061494.539999306</v>
      </c>
      <c r="M32" s="50">
        <v>0</v>
      </c>
      <c r="N32" s="50">
        <v>6227488.7999984398</v>
      </c>
      <c r="O32" s="50">
        <v>0</v>
      </c>
      <c r="P32" s="50">
        <v>17678134.029999226</v>
      </c>
      <c r="Q32" s="50">
        <v>0</v>
      </c>
      <c r="R32" s="50">
        <v>6642426.1200005123</v>
      </c>
      <c r="S32" s="50">
        <v>0</v>
      </c>
      <c r="T32" s="50">
        <v>13502140.299999271</v>
      </c>
      <c r="U32" s="50">
        <v>0</v>
      </c>
      <c r="V32" s="50">
        <v>32054010.899999756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1058488.3999985643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20873067.989998557</v>
      </c>
      <c r="AI32" s="50">
        <v>0</v>
      </c>
      <c r="AJ32" s="51">
        <v>1063300.0000001555</v>
      </c>
      <c r="AK32" s="51">
        <v>566136915.45999563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7" t="s">
        <v>42</v>
      </c>
      <c r="B33" s="8" t="s">
        <v>1127</v>
      </c>
      <c r="C33" s="10" t="s">
        <v>64</v>
      </c>
      <c r="D33" s="50">
        <v>0</v>
      </c>
      <c r="E33" s="50">
        <v>0</v>
      </c>
      <c r="F33" s="50">
        <v>15213554.259998953</v>
      </c>
      <c r="G33" s="50">
        <v>0</v>
      </c>
      <c r="H33" s="50">
        <v>28062086.000000622</v>
      </c>
      <c r="I33" s="50">
        <v>0</v>
      </c>
      <c r="J33" s="50">
        <v>78655891.999999776</v>
      </c>
      <c r="K33" s="50">
        <v>0</v>
      </c>
      <c r="L33" s="50">
        <v>25607661.670000155</v>
      </c>
      <c r="M33" s="50">
        <v>0</v>
      </c>
      <c r="N33" s="50">
        <v>1967289.4999998552</v>
      </c>
      <c r="O33" s="50">
        <v>0</v>
      </c>
      <c r="P33" s="50">
        <v>5584595.7200001571</v>
      </c>
      <c r="Q33" s="50">
        <v>0</v>
      </c>
      <c r="R33" s="50">
        <v>2098369.910000043</v>
      </c>
      <c r="S33" s="50">
        <v>0</v>
      </c>
      <c r="T33" s="50">
        <v>4265381.9999999581</v>
      </c>
      <c r="U33" s="50">
        <v>0</v>
      </c>
      <c r="V33" s="50">
        <v>10125994.800000111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334380.83000023925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6593888.5800001156</v>
      </c>
      <c r="AI33" s="50">
        <v>0</v>
      </c>
      <c r="AJ33" s="51">
        <v>335901.00000009139</v>
      </c>
      <c r="AK33" s="51">
        <v>178844996.2700001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7" t="s">
        <v>42</v>
      </c>
      <c r="B34" s="8" t="s">
        <v>1128</v>
      </c>
      <c r="C34" s="10" t="s">
        <v>65</v>
      </c>
      <c r="D34" s="50">
        <v>0</v>
      </c>
      <c r="E34" s="50">
        <v>0</v>
      </c>
      <c r="F34" s="50">
        <v>14038951.490000267</v>
      </c>
      <c r="G34" s="50">
        <v>0</v>
      </c>
      <c r="H34" s="50">
        <v>25895472.999999553</v>
      </c>
      <c r="I34" s="50">
        <v>0</v>
      </c>
      <c r="J34" s="50">
        <v>72583047.99999997</v>
      </c>
      <c r="K34" s="50">
        <v>0</v>
      </c>
      <c r="L34" s="50">
        <v>23630552.060000613</v>
      </c>
      <c r="M34" s="50">
        <v>0</v>
      </c>
      <c r="N34" s="50">
        <v>1815399.4999996419</v>
      </c>
      <c r="O34" s="50">
        <v>0</v>
      </c>
      <c r="P34" s="50">
        <v>5153421.7599999905</v>
      </c>
      <c r="Q34" s="50">
        <v>0</v>
      </c>
      <c r="R34" s="50">
        <v>1936359.5099996822</v>
      </c>
      <c r="S34" s="50">
        <v>0</v>
      </c>
      <c r="T34" s="50">
        <v>3936061.499999912</v>
      </c>
      <c r="U34" s="50">
        <v>0</v>
      </c>
      <c r="V34" s="50">
        <v>9344189.5000002459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308564.08999987983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6084789.3600002155</v>
      </c>
      <c r="AI34" s="50">
        <v>0</v>
      </c>
      <c r="AJ34" s="51">
        <v>309967.00000042585</v>
      </c>
      <c r="AK34" s="51">
        <v>165036776.77000037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7" t="s">
        <v>42</v>
      </c>
      <c r="B35" s="8" t="s">
        <v>1129</v>
      </c>
      <c r="C35" s="10" t="s">
        <v>66</v>
      </c>
      <c r="D35" s="50">
        <v>0</v>
      </c>
      <c r="E35" s="50">
        <v>0</v>
      </c>
      <c r="F35" s="50">
        <v>60567605.049997576</v>
      </c>
      <c r="G35" s="50">
        <v>0</v>
      </c>
      <c r="H35" s="50">
        <v>111719667</v>
      </c>
      <c r="I35" s="50">
        <v>0</v>
      </c>
      <c r="J35" s="50">
        <v>313141740.99999845</v>
      </c>
      <c r="K35" s="50">
        <v>0</v>
      </c>
      <c r="L35" s="50">
        <v>101948214.71999891</v>
      </c>
      <c r="M35" s="50">
        <v>0</v>
      </c>
      <c r="N35" s="50">
        <v>7832095.4000005899</v>
      </c>
      <c r="O35" s="50">
        <v>0</v>
      </c>
      <c r="P35" s="50">
        <v>22233172.51000258</v>
      </c>
      <c r="Q35" s="50">
        <v>0</v>
      </c>
      <c r="R35" s="50">
        <v>8353947.6800019415</v>
      </c>
      <c r="S35" s="50">
        <v>0</v>
      </c>
      <c r="T35" s="50">
        <v>16981171.00000063</v>
      </c>
      <c r="U35" s="50">
        <v>0</v>
      </c>
      <c r="V35" s="50">
        <v>40313211.800000004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1331223.8399966818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26251329.680000089</v>
      </c>
      <c r="AI35" s="50">
        <v>0</v>
      </c>
      <c r="AJ35" s="51">
        <v>1337274.9999998314</v>
      </c>
      <c r="AK35" s="51">
        <v>712010654.67999721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7" t="s">
        <v>42</v>
      </c>
      <c r="B36" s="8" t="s">
        <v>1130</v>
      </c>
      <c r="C36" s="10" t="s">
        <v>67</v>
      </c>
      <c r="D36" s="50">
        <v>0</v>
      </c>
      <c r="E36" s="50">
        <v>0</v>
      </c>
      <c r="F36" s="50">
        <v>16784811.129999451</v>
      </c>
      <c r="G36" s="50">
        <v>0</v>
      </c>
      <c r="H36" s="50">
        <v>30960338.000000268</v>
      </c>
      <c r="I36" s="50">
        <v>0</v>
      </c>
      <c r="J36" s="50">
        <v>86779479.000000194</v>
      </c>
      <c r="K36" s="50">
        <v>0</v>
      </c>
      <c r="L36" s="50">
        <v>28252422.689999998</v>
      </c>
      <c r="M36" s="50">
        <v>0</v>
      </c>
      <c r="N36" s="50">
        <v>2170471.2999999905</v>
      </c>
      <c r="O36" s="50">
        <v>0</v>
      </c>
      <c r="P36" s="50">
        <v>6161373.1299997279</v>
      </c>
      <c r="Q36" s="50">
        <v>0</v>
      </c>
      <c r="R36" s="50">
        <v>2315089.6899997103</v>
      </c>
      <c r="S36" s="50">
        <v>0</v>
      </c>
      <c r="T36" s="50">
        <v>4705911.0000002217</v>
      </c>
      <c r="U36" s="50">
        <v>0</v>
      </c>
      <c r="V36" s="50">
        <v>11171808.199999835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368915.78999975568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7274905.8399992781</v>
      </c>
      <c r="AI36" s="50">
        <v>0</v>
      </c>
      <c r="AJ36" s="51">
        <v>370592.00000021281</v>
      </c>
      <c r="AK36" s="51">
        <v>197316117.76999867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7" t="s">
        <v>42</v>
      </c>
      <c r="B37" s="8" t="s">
        <v>1131</v>
      </c>
      <c r="C37" s="10" t="s">
        <v>68</v>
      </c>
      <c r="D37" s="50">
        <v>0</v>
      </c>
      <c r="E37" s="50">
        <v>0</v>
      </c>
      <c r="F37" s="50">
        <v>36822177.130000263</v>
      </c>
      <c r="G37" s="50">
        <v>0</v>
      </c>
      <c r="H37" s="50">
        <v>67920158.000002295</v>
      </c>
      <c r="I37" s="50">
        <v>0</v>
      </c>
      <c r="J37" s="50">
        <v>190375043.00000128</v>
      </c>
      <c r="K37" s="50">
        <v>0</v>
      </c>
      <c r="L37" s="50">
        <v>61979586.850001529</v>
      </c>
      <c r="M37" s="50">
        <v>0</v>
      </c>
      <c r="N37" s="50">
        <v>4761535.3999995496</v>
      </c>
      <c r="O37" s="50">
        <v>0</v>
      </c>
      <c r="P37" s="50">
        <v>13516694.279998472</v>
      </c>
      <c r="Q37" s="50">
        <v>0</v>
      </c>
      <c r="R37" s="50">
        <v>5078796.39999968</v>
      </c>
      <c r="S37" s="50">
        <v>0</v>
      </c>
      <c r="T37" s="50">
        <v>10323731.200000588</v>
      </c>
      <c r="U37" s="50">
        <v>0</v>
      </c>
      <c r="V37" s="50">
        <v>24508484.099999361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809319.7400009993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15959539.580000134</v>
      </c>
      <c r="AI37" s="50">
        <v>0</v>
      </c>
      <c r="AJ37" s="51">
        <v>812998.9999980611</v>
      </c>
      <c r="AK37" s="51">
        <v>432868064.68000215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7" t="s">
        <v>42</v>
      </c>
      <c r="B38" s="8" t="s">
        <v>1132</v>
      </c>
      <c r="C38" s="10" t="s">
        <v>2209</v>
      </c>
      <c r="D38" s="50">
        <v>0</v>
      </c>
      <c r="E38" s="50">
        <v>0</v>
      </c>
      <c r="F38" s="50">
        <v>15786782.220000047</v>
      </c>
      <c r="G38" s="50">
        <v>0</v>
      </c>
      <c r="H38" s="50">
        <v>29119427.000000082</v>
      </c>
      <c r="I38" s="50">
        <v>0</v>
      </c>
      <c r="J38" s="50">
        <v>81619545.999999374</v>
      </c>
      <c r="K38" s="50">
        <v>0</v>
      </c>
      <c r="L38" s="50">
        <v>26572525.640000179</v>
      </c>
      <c r="M38" s="50">
        <v>0</v>
      </c>
      <c r="N38" s="50">
        <v>2041414.4000001019</v>
      </c>
      <c r="O38" s="50">
        <v>0</v>
      </c>
      <c r="P38" s="50">
        <v>5795016.1099997731</v>
      </c>
      <c r="Q38" s="50">
        <v>0</v>
      </c>
      <c r="R38" s="50">
        <v>2177433.8000006941</v>
      </c>
      <c r="S38" s="50">
        <v>0</v>
      </c>
      <c r="T38" s="50">
        <v>4426096.2000000486</v>
      </c>
      <c r="U38" s="50">
        <v>0</v>
      </c>
      <c r="V38" s="50">
        <v>10507529.399999818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346979.90999957419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6842337.8799998723</v>
      </c>
      <c r="AI38" s="50">
        <v>0</v>
      </c>
      <c r="AJ38" s="51">
        <v>348557.00000026432</v>
      </c>
      <c r="AK38" s="51">
        <v>185583645.55999982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7" t="s">
        <v>42</v>
      </c>
      <c r="B39" s="8" t="s">
        <v>1133</v>
      </c>
      <c r="C39" s="10" t="s">
        <v>69</v>
      </c>
      <c r="D39" s="50">
        <v>0</v>
      </c>
      <c r="E39" s="50">
        <v>0</v>
      </c>
      <c r="F39" s="50">
        <v>28927506.879998773</v>
      </c>
      <c r="G39" s="50">
        <v>0</v>
      </c>
      <c r="H39" s="50">
        <v>53358082.999999523</v>
      </c>
      <c r="I39" s="50">
        <v>0</v>
      </c>
      <c r="J39" s="50">
        <v>149558654.99999943</v>
      </c>
      <c r="K39" s="50">
        <v>0</v>
      </c>
      <c r="L39" s="50">
        <v>48691170.32</v>
      </c>
      <c r="M39" s="50">
        <v>0</v>
      </c>
      <c r="N39" s="50">
        <v>3740662.799999068</v>
      </c>
      <c r="O39" s="50">
        <v>0</v>
      </c>
      <c r="P39" s="50">
        <v>10618716.550000092</v>
      </c>
      <c r="Q39" s="50">
        <v>0</v>
      </c>
      <c r="R39" s="50">
        <v>3989903.0100007271</v>
      </c>
      <c r="S39" s="50">
        <v>0</v>
      </c>
      <c r="T39" s="50">
        <v>8110324.3999996735</v>
      </c>
      <c r="U39" s="50">
        <v>0</v>
      </c>
      <c r="V39" s="50">
        <v>19253867.799999818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635801.66999898886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12537816.070000194</v>
      </c>
      <c r="AI39" s="50">
        <v>0</v>
      </c>
      <c r="AJ39" s="51">
        <v>638693.00000057206</v>
      </c>
      <c r="AK39" s="51">
        <v>340061200.4999969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7" t="s">
        <v>42</v>
      </c>
      <c r="B40" s="8" t="s">
        <v>1134</v>
      </c>
      <c r="C40" s="10" t="s">
        <v>70</v>
      </c>
      <c r="D40" s="50">
        <v>0</v>
      </c>
      <c r="E40" s="50">
        <v>0</v>
      </c>
      <c r="F40" s="50">
        <v>7715537.1299996888</v>
      </c>
      <c r="G40" s="50">
        <v>0</v>
      </c>
      <c r="H40" s="50">
        <v>14231655.000000162</v>
      </c>
      <c r="I40" s="50">
        <v>0</v>
      </c>
      <c r="J40" s="50">
        <v>39890246.000000097</v>
      </c>
      <c r="K40" s="50">
        <v>0</v>
      </c>
      <c r="L40" s="50">
        <v>12986896.540000096</v>
      </c>
      <c r="M40" s="50">
        <v>0</v>
      </c>
      <c r="N40" s="50">
        <v>997708.70000005467</v>
      </c>
      <c r="O40" s="50">
        <v>0</v>
      </c>
      <c r="P40" s="50">
        <v>2832221.3399997982</v>
      </c>
      <c r="Q40" s="50">
        <v>0</v>
      </c>
      <c r="R40" s="50">
        <v>1064185.909999812</v>
      </c>
      <c r="S40" s="50">
        <v>0</v>
      </c>
      <c r="T40" s="50">
        <v>2163183.7000001064</v>
      </c>
      <c r="U40" s="50">
        <v>0</v>
      </c>
      <c r="V40" s="50">
        <v>5135386.800000038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169580.78000002485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3344083.1000001328</v>
      </c>
      <c r="AI40" s="50">
        <v>0</v>
      </c>
      <c r="AJ40" s="51">
        <v>170352.00000022378</v>
      </c>
      <c r="AK40" s="51">
        <v>90701037.000000224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7" t="s">
        <v>42</v>
      </c>
      <c r="B41" s="8" t="s">
        <v>1135</v>
      </c>
      <c r="C41" s="10" t="s">
        <v>71</v>
      </c>
      <c r="D41" s="50">
        <v>0</v>
      </c>
      <c r="E41" s="50">
        <v>0</v>
      </c>
      <c r="F41" s="50">
        <v>9286793.9899998382</v>
      </c>
      <c r="G41" s="50">
        <v>0</v>
      </c>
      <c r="H41" s="50">
        <v>17129907.999999993</v>
      </c>
      <c r="I41" s="50">
        <v>0</v>
      </c>
      <c r="J41" s="50">
        <v>48013832.000000164</v>
      </c>
      <c r="K41" s="50">
        <v>0</v>
      </c>
      <c r="L41" s="50">
        <v>15631657.569999835</v>
      </c>
      <c r="M41" s="50">
        <v>0</v>
      </c>
      <c r="N41" s="50">
        <v>1200890.3999998891</v>
      </c>
      <c r="O41" s="50">
        <v>0</v>
      </c>
      <c r="P41" s="50">
        <v>3408998.8400002695</v>
      </c>
      <c r="Q41" s="50">
        <v>0</v>
      </c>
      <c r="R41" s="50">
        <v>1280905.6999996859</v>
      </c>
      <c r="S41" s="50">
        <v>0</v>
      </c>
      <c r="T41" s="50">
        <v>2603712.599999859</v>
      </c>
      <c r="U41" s="50">
        <v>0</v>
      </c>
      <c r="V41" s="50">
        <v>6181200.10000013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204115.75000023458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4025100.3700001379</v>
      </c>
      <c r="AI41" s="50">
        <v>0</v>
      </c>
      <c r="AJ41" s="51">
        <v>205044.00000018446</v>
      </c>
      <c r="AK41" s="51">
        <v>109172159.3200002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7" t="s">
        <v>42</v>
      </c>
      <c r="B42" s="8" t="s">
        <v>1136</v>
      </c>
      <c r="C42" s="10" t="s">
        <v>72</v>
      </c>
      <c r="D42" s="50">
        <v>0</v>
      </c>
      <c r="E42" s="50">
        <v>0</v>
      </c>
      <c r="F42" s="50">
        <v>68022118.77999638</v>
      </c>
      <c r="G42" s="50">
        <v>0</v>
      </c>
      <c r="H42" s="50">
        <v>125469852.99999815</v>
      </c>
      <c r="I42" s="50">
        <v>0</v>
      </c>
      <c r="J42" s="50">
        <v>351682466.99999905</v>
      </c>
      <c r="K42" s="50">
        <v>0</v>
      </c>
      <c r="L42" s="50">
        <v>114495753.57000101</v>
      </c>
      <c r="M42" s="50">
        <v>0</v>
      </c>
      <c r="N42" s="50">
        <v>8796050.6999979261</v>
      </c>
      <c r="O42" s="50">
        <v>0</v>
      </c>
      <c r="P42" s="50">
        <v>24969577.500001509</v>
      </c>
      <c r="Q42" s="50">
        <v>0</v>
      </c>
      <c r="R42" s="50">
        <v>9382131.2700008694</v>
      </c>
      <c r="S42" s="50">
        <v>0</v>
      </c>
      <c r="T42" s="50">
        <v>19071172.400001179</v>
      </c>
      <c r="U42" s="50">
        <v>0</v>
      </c>
      <c r="V42" s="50">
        <v>45274863.899999589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1495067.5999995531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29482279.629999854</v>
      </c>
      <c r="AI42" s="50">
        <v>0</v>
      </c>
      <c r="AJ42" s="51">
        <v>1501864.0000010673</v>
      </c>
      <c r="AK42" s="51">
        <v>799643199.34999609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7" t="s">
        <v>42</v>
      </c>
      <c r="B43" s="8" t="s">
        <v>1137</v>
      </c>
      <c r="C43" s="10" t="s">
        <v>73</v>
      </c>
      <c r="D43" s="50">
        <v>0</v>
      </c>
      <c r="E43" s="50">
        <v>0</v>
      </c>
      <c r="F43" s="50">
        <v>38065875.879998252</v>
      </c>
      <c r="G43" s="50">
        <v>0</v>
      </c>
      <c r="H43" s="50">
        <v>70214215.999998569</v>
      </c>
      <c r="I43" s="50">
        <v>0</v>
      </c>
      <c r="J43" s="50">
        <v>196805112.99999946</v>
      </c>
      <c r="K43" s="50">
        <v>0</v>
      </c>
      <c r="L43" s="50">
        <v>64072997.030000828</v>
      </c>
      <c r="M43" s="50">
        <v>0</v>
      </c>
      <c r="N43" s="50">
        <v>4922360.1000012541</v>
      </c>
      <c r="O43" s="50">
        <v>0</v>
      </c>
      <c r="P43" s="50">
        <v>13973231.529999999</v>
      </c>
      <c r="Q43" s="50">
        <v>0</v>
      </c>
      <c r="R43" s="50">
        <v>5250336.80999857</v>
      </c>
      <c r="S43" s="50">
        <v>0</v>
      </c>
      <c r="T43" s="50">
        <v>10672423.500000291</v>
      </c>
      <c r="U43" s="50">
        <v>0</v>
      </c>
      <c r="V43" s="50">
        <v>25336277.899999425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836655.2400003979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16498585.809998676</v>
      </c>
      <c r="AI43" s="50">
        <v>0</v>
      </c>
      <c r="AJ43" s="51">
        <v>840457.99999934039</v>
      </c>
      <c r="AK43" s="51">
        <v>447488530.79999506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7" t="s">
        <v>42</v>
      </c>
      <c r="B44" s="8" t="s">
        <v>1138</v>
      </c>
      <c r="C44" s="10" t="s">
        <v>74</v>
      </c>
      <c r="D44" s="50">
        <v>0</v>
      </c>
      <c r="E44" s="50">
        <v>0</v>
      </c>
      <c r="F44" s="50">
        <v>4053536.8500000881</v>
      </c>
      <c r="G44" s="50">
        <v>0</v>
      </c>
      <c r="H44" s="50">
        <v>7476928.99999977</v>
      </c>
      <c r="I44" s="50">
        <v>0</v>
      </c>
      <c r="J44" s="50">
        <v>20957264.000000011</v>
      </c>
      <c r="K44" s="50">
        <v>0</v>
      </c>
      <c r="L44" s="50">
        <v>6822966.530000018</v>
      </c>
      <c r="M44" s="50">
        <v>0</v>
      </c>
      <c r="N44" s="50">
        <v>524169.3000000543</v>
      </c>
      <c r="O44" s="50">
        <v>0</v>
      </c>
      <c r="P44" s="50">
        <v>1487972.999999952</v>
      </c>
      <c r="Q44" s="50">
        <v>0</v>
      </c>
      <c r="R44" s="50">
        <v>559094.69000000227</v>
      </c>
      <c r="S44" s="50">
        <v>0</v>
      </c>
      <c r="T44" s="50">
        <v>1136478.5999999498</v>
      </c>
      <c r="U44" s="50">
        <v>0</v>
      </c>
      <c r="V44" s="50">
        <v>2697994.199999922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89093.229999991032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1756891.4200000758</v>
      </c>
      <c r="AI44" s="50">
        <v>0</v>
      </c>
      <c r="AJ44" s="51">
        <v>89497.99999991426</v>
      </c>
      <c r="AK44" s="51">
        <v>47651888.819999747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7" t="s">
        <v>42</v>
      </c>
      <c r="B45" s="8" t="s">
        <v>1139</v>
      </c>
      <c r="C45" s="10" t="s">
        <v>75</v>
      </c>
      <c r="D45" s="50">
        <v>0</v>
      </c>
      <c r="E45" s="50">
        <v>0</v>
      </c>
      <c r="F45" s="50">
        <v>189786855.52999857</v>
      </c>
      <c r="G45" s="50">
        <v>0</v>
      </c>
      <c r="H45" s="50">
        <v>350070374.99999726</v>
      </c>
      <c r="I45" s="50">
        <v>0</v>
      </c>
      <c r="J45" s="50">
        <v>981220677.99999452</v>
      </c>
      <c r="K45" s="50">
        <v>0</v>
      </c>
      <c r="L45" s="50">
        <v>319451810.37000716</v>
      </c>
      <c r="M45" s="50">
        <v>0</v>
      </c>
      <c r="N45" s="50">
        <v>24541646.699998118</v>
      </c>
      <c r="O45" s="50">
        <v>0</v>
      </c>
      <c r="P45" s="50">
        <v>69667009.440003574</v>
      </c>
      <c r="Q45" s="50">
        <v>0</v>
      </c>
      <c r="R45" s="50">
        <v>26176855.730001196</v>
      </c>
      <c r="S45" s="50">
        <v>0</v>
      </c>
      <c r="T45" s="50">
        <v>53210013.000003368</v>
      </c>
      <c r="U45" s="50">
        <v>0</v>
      </c>
      <c r="V45" s="50">
        <v>126320293.90000412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4171351.8199976934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82257789.549995139</v>
      </c>
      <c r="AI45" s="50">
        <v>0</v>
      </c>
      <c r="AJ45" s="51">
        <v>4190314.0000043088</v>
      </c>
      <c r="AK45" s="51">
        <v>2231064993.0400047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7" t="s">
        <v>42</v>
      </c>
      <c r="B46" s="8" t="s">
        <v>1140</v>
      </c>
      <c r="C46" s="10" t="s">
        <v>76</v>
      </c>
      <c r="D46" s="50">
        <v>0</v>
      </c>
      <c r="E46" s="50">
        <v>0</v>
      </c>
      <c r="F46" s="50">
        <v>91552587.969998628</v>
      </c>
      <c r="G46" s="50">
        <v>0</v>
      </c>
      <c r="H46" s="50">
        <v>168872859.00000155</v>
      </c>
      <c r="I46" s="50">
        <v>0</v>
      </c>
      <c r="J46" s="50">
        <v>473337795.99999952</v>
      </c>
      <c r="K46" s="50">
        <v>0</v>
      </c>
      <c r="L46" s="50">
        <v>154102557.44999897</v>
      </c>
      <c r="M46" s="50">
        <v>0</v>
      </c>
      <c r="N46" s="50">
        <v>11838813.799999027</v>
      </c>
      <c r="O46" s="50">
        <v>0</v>
      </c>
      <c r="P46" s="50">
        <v>33607148.220000193</v>
      </c>
      <c r="Q46" s="50">
        <v>0</v>
      </c>
      <c r="R46" s="50">
        <v>12627633.59999796</v>
      </c>
      <c r="S46" s="50">
        <v>0</v>
      </c>
      <c r="T46" s="50">
        <v>25668344.399999484</v>
      </c>
      <c r="U46" s="50">
        <v>0</v>
      </c>
      <c r="V46" s="50">
        <v>60936516.100002527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2012247.1800019694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39680901.239995956</v>
      </c>
      <c r="AI46" s="50">
        <v>0</v>
      </c>
      <c r="AJ46" s="51">
        <v>2021393.9999989569</v>
      </c>
      <c r="AK46" s="51">
        <v>1076258798.9599946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7" t="s">
        <v>42</v>
      </c>
      <c r="B47" s="8" t="s">
        <v>1141</v>
      </c>
      <c r="C47" s="10" t="s">
        <v>77</v>
      </c>
      <c r="D47" s="50">
        <v>0</v>
      </c>
      <c r="E47" s="50">
        <v>0</v>
      </c>
      <c r="F47" s="50">
        <v>16467490.050000548</v>
      </c>
      <c r="G47" s="50">
        <v>0</v>
      </c>
      <c r="H47" s="50">
        <v>30375022.999999769</v>
      </c>
      <c r="I47" s="50">
        <v>0</v>
      </c>
      <c r="J47" s="50">
        <v>85138883.999999732</v>
      </c>
      <c r="K47" s="50">
        <v>0</v>
      </c>
      <c r="L47" s="50">
        <v>27718301.579999596</v>
      </c>
      <c r="M47" s="50">
        <v>0</v>
      </c>
      <c r="N47" s="50">
        <v>2129437.8000001637</v>
      </c>
      <c r="O47" s="50">
        <v>0</v>
      </c>
      <c r="P47" s="50">
        <v>6044890.3700005291</v>
      </c>
      <c r="Q47" s="50">
        <v>0</v>
      </c>
      <c r="R47" s="50">
        <v>2271322.1800002609</v>
      </c>
      <c r="S47" s="50">
        <v>0</v>
      </c>
      <c r="T47" s="50">
        <v>4616944.2000002991</v>
      </c>
      <c r="U47" s="50">
        <v>0</v>
      </c>
      <c r="V47" s="50">
        <v>10960601.500000117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361941.20000068756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7137371.4100001166</v>
      </c>
      <c r="AI47" s="50">
        <v>0</v>
      </c>
      <c r="AJ47" s="51">
        <v>363587.00000023737</v>
      </c>
      <c r="AK47" s="51">
        <v>193585794.29000205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7" t="s">
        <v>42</v>
      </c>
      <c r="B48" s="8" t="s">
        <v>1142</v>
      </c>
      <c r="C48" s="10" t="s">
        <v>78</v>
      </c>
      <c r="D48" s="50">
        <v>0</v>
      </c>
      <c r="E48" s="50">
        <v>0</v>
      </c>
      <c r="F48" s="50">
        <v>28443845.980000503</v>
      </c>
      <c r="G48" s="50">
        <v>0</v>
      </c>
      <c r="H48" s="50">
        <v>52465950.000000946</v>
      </c>
      <c r="I48" s="50">
        <v>0</v>
      </c>
      <c r="J48" s="50">
        <v>147058072.00000006</v>
      </c>
      <c r="K48" s="50">
        <v>0</v>
      </c>
      <c r="L48" s="50">
        <v>47877066.359999694</v>
      </c>
      <c r="M48" s="50">
        <v>0</v>
      </c>
      <c r="N48" s="50">
        <v>3678119.8000001553</v>
      </c>
      <c r="O48" s="50">
        <v>0</v>
      </c>
      <c r="P48" s="50">
        <v>10441174.349998917</v>
      </c>
      <c r="Q48" s="50">
        <v>0</v>
      </c>
      <c r="R48" s="50">
        <v>3923192.8499999535</v>
      </c>
      <c r="S48" s="50">
        <v>0</v>
      </c>
      <c r="T48" s="50">
        <v>7974721.8000002904</v>
      </c>
      <c r="U48" s="50">
        <v>0</v>
      </c>
      <c r="V48" s="50">
        <v>18931948.100000504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625171.18000003067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12328186.979999557</v>
      </c>
      <c r="AI48" s="50">
        <v>0</v>
      </c>
      <c r="AJ48" s="51">
        <v>628012.99999975867</v>
      </c>
      <c r="AK48" s="51">
        <v>334375462.40000033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7" t="s">
        <v>42</v>
      </c>
      <c r="B49" s="8" t="s">
        <v>1143</v>
      </c>
      <c r="C49" s="10" t="s">
        <v>79</v>
      </c>
      <c r="D49" s="50">
        <v>0</v>
      </c>
      <c r="E49" s="50">
        <v>0</v>
      </c>
      <c r="F49" s="50">
        <v>7405892.8199997274</v>
      </c>
      <c r="G49" s="50">
        <v>0</v>
      </c>
      <c r="H49" s="50">
        <v>13660500.000000006</v>
      </c>
      <c r="I49" s="50">
        <v>0</v>
      </c>
      <c r="J49" s="50">
        <v>38289344.99999997</v>
      </c>
      <c r="K49" s="50">
        <v>0</v>
      </c>
      <c r="L49" s="50">
        <v>12465697.709999969</v>
      </c>
      <c r="M49" s="50">
        <v>0</v>
      </c>
      <c r="N49" s="50">
        <v>957667.89999986149</v>
      </c>
      <c r="O49" s="50">
        <v>0</v>
      </c>
      <c r="P49" s="50">
        <v>2718556.7299997462</v>
      </c>
      <c r="Q49" s="50">
        <v>0</v>
      </c>
      <c r="R49" s="50">
        <v>1021477.3000000138</v>
      </c>
      <c r="S49" s="50">
        <v>0</v>
      </c>
      <c r="T49" s="50">
        <v>2076369.3000000056</v>
      </c>
      <c r="U49" s="50">
        <v>0</v>
      </c>
      <c r="V49" s="50">
        <v>4929289.9999999888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162775.14000010409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3209876.1200001454</v>
      </c>
      <c r="AI49" s="50">
        <v>0</v>
      </c>
      <c r="AJ49" s="51">
        <v>163515.00000004348</v>
      </c>
      <c r="AK49" s="51">
        <v>87060963.019999593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7" t="s">
        <v>42</v>
      </c>
      <c r="B50" s="8" t="s">
        <v>1144</v>
      </c>
      <c r="C50" s="10" t="s">
        <v>80</v>
      </c>
      <c r="D50" s="50">
        <v>0</v>
      </c>
      <c r="E50" s="50">
        <v>0</v>
      </c>
      <c r="F50" s="50">
        <v>34810762.760000616</v>
      </c>
      <c r="G50" s="50">
        <v>0</v>
      </c>
      <c r="H50" s="50">
        <v>64210013.999999776</v>
      </c>
      <c r="I50" s="50">
        <v>0</v>
      </c>
      <c r="J50" s="50">
        <v>179975795.00000107</v>
      </c>
      <c r="K50" s="50">
        <v>0</v>
      </c>
      <c r="L50" s="50">
        <v>58593948.149998322</v>
      </c>
      <c r="M50" s="50">
        <v>0</v>
      </c>
      <c r="N50" s="50">
        <v>4501436.2999989158</v>
      </c>
      <c r="O50" s="50">
        <v>0</v>
      </c>
      <c r="P50" s="50">
        <v>12778344.049999818</v>
      </c>
      <c r="Q50" s="50">
        <v>0</v>
      </c>
      <c r="R50" s="50">
        <v>4801366.8299999591</v>
      </c>
      <c r="S50" s="50">
        <v>0</v>
      </c>
      <c r="T50" s="50">
        <v>9759796.7999995984</v>
      </c>
      <c r="U50" s="50">
        <v>0</v>
      </c>
      <c r="V50" s="50">
        <v>23169706.700001769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765110.67000072647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15087748.74999965</v>
      </c>
      <c r="AI50" s="50">
        <v>0</v>
      </c>
      <c r="AJ50" s="51">
        <v>768587.99999923748</v>
      </c>
      <c r="AK50" s="51">
        <v>409222618.00999945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7" t="s">
        <v>42</v>
      </c>
      <c r="B51" s="8" t="s">
        <v>1145</v>
      </c>
      <c r="C51" s="10" t="s">
        <v>81</v>
      </c>
      <c r="D51" s="50">
        <v>0</v>
      </c>
      <c r="E51" s="50">
        <v>0</v>
      </c>
      <c r="F51" s="50">
        <v>41507796.889998317</v>
      </c>
      <c r="G51" s="50">
        <v>0</v>
      </c>
      <c r="H51" s="50">
        <v>76562997.999998555</v>
      </c>
      <c r="I51" s="50">
        <v>0</v>
      </c>
      <c r="J51" s="50">
        <v>214600263.99999946</v>
      </c>
      <c r="K51" s="50">
        <v>0</v>
      </c>
      <c r="L51" s="50">
        <v>69866488.200001046</v>
      </c>
      <c r="M51" s="50">
        <v>0</v>
      </c>
      <c r="N51" s="50">
        <v>5367440.8000012478</v>
      </c>
      <c r="O51" s="50">
        <v>0</v>
      </c>
      <c r="P51" s="50">
        <v>15236693.459999382</v>
      </c>
      <c r="Q51" s="50">
        <v>0</v>
      </c>
      <c r="R51" s="50">
        <v>5725073.1500001643</v>
      </c>
      <c r="S51" s="50">
        <v>0</v>
      </c>
      <c r="T51" s="50">
        <v>11637425.799999718</v>
      </c>
      <c r="U51" s="50">
        <v>0</v>
      </c>
      <c r="V51" s="50">
        <v>27627188.400000185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912305.74000079674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17990390.71000129</v>
      </c>
      <c r="AI51" s="50">
        <v>0</v>
      </c>
      <c r="AJ51" s="51">
        <v>916453.0000012411</v>
      </c>
      <c r="AK51" s="51">
        <v>487950518.15000141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7" t="s">
        <v>42</v>
      </c>
      <c r="B52" s="8" t="s">
        <v>1146</v>
      </c>
      <c r="C52" s="10" t="s">
        <v>82</v>
      </c>
      <c r="D52" s="50">
        <v>0</v>
      </c>
      <c r="E52" s="50">
        <v>0</v>
      </c>
      <c r="F52" s="50">
        <v>51554629.740002975</v>
      </c>
      <c r="G52" s="50">
        <v>0</v>
      </c>
      <c r="H52" s="50">
        <v>95094829.000003904</v>
      </c>
      <c r="I52" s="50">
        <v>0</v>
      </c>
      <c r="J52" s="50">
        <v>266543582.99999824</v>
      </c>
      <c r="K52" s="50">
        <v>0</v>
      </c>
      <c r="L52" s="50">
        <v>86777451.990000442</v>
      </c>
      <c r="M52" s="50">
        <v>0</v>
      </c>
      <c r="N52" s="50">
        <v>6666612.8999999827</v>
      </c>
      <c r="O52" s="50">
        <v>0</v>
      </c>
      <c r="P52" s="50">
        <v>18924687.140000146</v>
      </c>
      <c r="Q52" s="50">
        <v>0</v>
      </c>
      <c r="R52" s="50">
        <v>7110809.0999994325</v>
      </c>
      <c r="S52" s="50">
        <v>0</v>
      </c>
      <c r="T52" s="50">
        <v>14454228.099999793</v>
      </c>
      <c r="U52" s="50">
        <v>0</v>
      </c>
      <c r="V52" s="50">
        <v>34314262.400000304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1133126.3999992926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22344908.209999017</v>
      </c>
      <c r="AI52" s="50">
        <v>0</v>
      </c>
      <c r="AJ52" s="51">
        <v>1138278.0000006468</v>
      </c>
      <c r="AK52" s="51">
        <v>606057405.98000407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7" t="s">
        <v>42</v>
      </c>
      <c r="B53" s="8" t="s">
        <v>1147</v>
      </c>
      <c r="C53" s="10" t="s">
        <v>83</v>
      </c>
      <c r="D53" s="50">
        <v>0</v>
      </c>
      <c r="E53" s="50">
        <v>0</v>
      </c>
      <c r="F53" s="50">
        <v>15822608.840001713</v>
      </c>
      <c r="G53" s="50">
        <v>0</v>
      </c>
      <c r="H53" s="50">
        <v>29185514.000000134</v>
      </c>
      <c r="I53" s="50">
        <v>0</v>
      </c>
      <c r="J53" s="50">
        <v>81804774.000000775</v>
      </c>
      <c r="K53" s="50">
        <v>0</v>
      </c>
      <c r="L53" s="50">
        <v>26632829.620000087</v>
      </c>
      <c r="M53" s="50">
        <v>0</v>
      </c>
      <c r="N53" s="50">
        <v>2046047.2000002577</v>
      </c>
      <c r="O53" s="50">
        <v>0</v>
      </c>
      <c r="P53" s="50">
        <v>5808167.4300006367</v>
      </c>
      <c r="Q53" s="50">
        <v>0</v>
      </c>
      <c r="R53" s="50">
        <v>2182375.3000004026</v>
      </c>
      <c r="S53" s="50">
        <v>0</v>
      </c>
      <c r="T53" s="50">
        <v>4436140.8000001414</v>
      </c>
      <c r="U53" s="50">
        <v>0</v>
      </c>
      <c r="V53" s="50">
        <v>10531375.300000586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347767.35000010475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6857865.9500003234</v>
      </c>
      <c r="AI53" s="50">
        <v>0</v>
      </c>
      <c r="AJ53" s="51">
        <v>349348.00000007253</v>
      </c>
      <c r="AK53" s="51">
        <v>186004813.79000524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7" t="s">
        <v>42</v>
      </c>
      <c r="B54" s="8" t="s">
        <v>1148</v>
      </c>
      <c r="C54" s="10" t="s">
        <v>84</v>
      </c>
      <c r="D54" s="50">
        <v>0</v>
      </c>
      <c r="E54" s="50">
        <v>0</v>
      </c>
      <c r="F54" s="50">
        <v>17897998.689999927</v>
      </c>
      <c r="G54" s="50">
        <v>0</v>
      </c>
      <c r="H54" s="50">
        <v>33013661.999999531</v>
      </c>
      <c r="I54" s="50">
        <v>0</v>
      </c>
      <c r="J54" s="50">
        <v>92534787.999999672</v>
      </c>
      <c r="K54" s="50">
        <v>0</v>
      </c>
      <c r="L54" s="50">
        <v>30126154.039999716</v>
      </c>
      <c r="M54" s="50">
        <v>0</v>
      </c>
      <c r="N54" s="50">
        <v>2314419.2999997092</v>
      </c>
      <c r="O54" s="50">
        <v>0</v>
      </c>
      <c r="P54" s="50">
        <v>6570002.0399989113</v>
      </c>
      <c r="Q54" s="50">
        <v>0</v>
      </c>
      <c r="R54" s="50">
        <v>2468628.9500000961</v>
      </c>
      <c r="S54" s="50">
        <v>0</v>
      </c>
      <c r="T54" s="50">
        <v>5018012.1000002036</v>
      </c>
      <c r="U54" s="50">
        <v>0</v>
      </c>
      <c r="V54" s="50">
        <v>11912734.500000332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393382.63000016555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7757385.4900002619</v>
      </c>
      <c r="AI54" s="50">
        <v>0</v>
      </c>
      <c r="AJ54" s="51">
        <v>395170.99999991636</v>
      </c>
      <c r="AK54" s="51">
        <v>210402338.73999846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7" t="s">
        <v>42</v>
      </c>
      <c r="B55" s="8" t="s">
        <v>1149</v>
      </c>
      <c r="C55" s="10" t="s">
        <v>85</v>
      </c>
      <c r="D55" s="50">
        <v>0</v>
      </c>
      <c r="E55" s="50">
        <v>0</v>
      </c>
      <c r="F55" s="50">
        <v>118998403.04999514</v>
      </c>
      <c r="G55" s="50">
        <v>0</v>
      </c>
      <c r="H55" s="50">
        <v>219497896.99999794</v>
      </c>
      <c r="I55" s="50">
        <v>0</v>
      </c>
      <c r="J55" s="50">
        <v>615235936.00000334</v>
      </c>
      <c r="K55" s="50">
        <v>0</v>
      </c>
      <c r="L55" s="50">
        <v>200299726.74000055</v>
      </c>
      <c r="M55" s="50">
        <v>0</v>
      </c>
      <c r="N55" s="50">
        <v>15387876.800001824</v>
      </c>
      <c r="O55" s="50">
        <v>0</v>
      </c>
      <c r="P55" s="50">
        <v>43681965.459998623</v>
      </c>
      <c r="Q55" s="50">
        <v>0</v>
      </c>
      <c r="R55" s="50">
        <v>16413170.559997473</v>
      </c>
      <c r="S55" s="50">
        <v>0</v>
      </c>
      <c r="T55" s="50">
        <v>33363251.399999455</v>
      </c>
      <c r="U55" s="50">
        <v>0</v>
      </c>
      <c r="V55" s="50">
        <v>79204185.300000176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2615482.479997362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51576520.249995314</v>
      </c>
      <c r="AI55" s="50">
        <v>0</v>
      </c>
      <c r="AJ55" s="51">
        <v>2627372.000001044</v>
      </c>
      <c r="AK55" s="51">
        <v>1398901787.0399883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7" t="s">
        <v>42</v>
      </c>
      <c r="B56" s="8" t="s">
        <v>1150</v>
      </c>
      <c r="C56" s="10" t="s">
        <v>2210</v>
      </c>
      <c r="D56" s="50">
        <v>0</v>
      </c>
      <c r="E56" s="50">
        <v>0</v>
      </c>
      <c r="F56" s="50">
        <v>6072625.9999998761</v>
      </c>
      <c r="G56" s="50">
        <v>0</v>
      </c>
      <c r="H56" s="50">
        <v>11201232.000000067</v>
      </c>
      <c r="I56" s="50">
        <v>0</v>
      </c>
      <c r="J56" s="50">
        <v>31396204.99999987</v>
      </c>
      <c r="K56" s="50">
        <v>0</v>
      </c>
      <c r="L56" s="50">
        <v>10221527.5299998</v>
      </c>
      <c r="M56" s="50">
        <v>0</v>
      </c>
      <c r="N56" s="50">
        <v>785261.20000022557</v>
      </c>
      <c r="O56" s="50">
        <v>0</v>
      </c>
      <c r="P56" s="50">
        <v>2229141.3900000025</v>
      </c>
      <c r="Q56" s="50">
        <v>0</v>
      </c>
      <c r="R56" s="50">
        <v>837583.14000009745</v>
      </c>
      <c r="S56" s="50">
        <v>0</v>
      </c>
      <c r="T56" s="50">
        <v>1702565.3999999186</v>
      </c>
      <c r="U56" s="50">
        <v>0</v>
      </c>
      <c r="V56" s="50">
        <v>4041881.5000002384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133471.14999985657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2632009.6899998332</v>
      </c>
      <c r="AI56" s="50">
        <v>0</v>
      </c>
      <c r="AJ56" s="51">
        <v>134078.00000003295</v>
      </c>
      <c r="AK56" s="51">
        <v>71387581.999999806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7" t="s">
        <v>42</v>
      </c>
      <c r="B57" s="8" t="s">
        <v>1151</v>
      </c>
      <c r="C57" s="10" t="s">
        <v>86</v>
      </c>
      <c r="D57" s="50">
        <v>0</v>
      </c>
      <c r="E57" s="50">
        <v>0</v>
      </c>
      <c r="F57" s="50">
        <v>39429848.78999994</v>
      </c>
      <c r="G57" s="50">
        <v>0</v>
      </c>
      <c r="H57" s="50">
        <v>72730124.999997079</v>
      </c>
      <c r="I57" s="50">
        <v>0</v>
      </c>
      <c r="J57" s="50">
        <v>203857019.99999839</v>
      </c>
      <c r="K57" s="50">
        <v>0</v>
      </c>
      <c r="L57" s="50">
        <v>66368856.360001832</v>
      </c>
      <c r="M57" s="50">
        <v>0</v>
      </c>
      <c r="N57" s="50">
        <v>5098737.8000001479</v>
      </c>
      <c r="O57" s="50">
        <v>0</v>
      </c>
      <c r="P57" s="50">
        <v>14473919.279998463</v>
      </c>
      <c r="Q57" s="50">
        <v>0</v>
      </c>
      <c r="R57" s="50">
        <v>5438466.5300000934</v>
      </c>
      <c r="S57" s="50">
        <v>0</v>
      </c>
      <c r="T57" s="50">
        <v>11054837.100000612</v>
      </c>
      <c r="U57" s="50">
        <v>0</v>
      </c>
      <c r="V57" s="50">
        <v>26244125.600001425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866634.22999802651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17089762.01999753</v>
      </c>
      <c r="AI57" s="50">
        <v>0</v>
      </c>
      <c r="AJ57" s="51">
        <v>870573.99999868427</v>
      </c>
      <c r="AK57" s="51">
        <v>463522906.70999217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7" t="s">
        <v>42</v>
      </c>
      <c r="B58" s="8" t="s">
        <v>1152</v>
      </c>
      <c r="C58" s="10" t="s">
        <v>87</v>
      </c>
      <c r="D58" s="50">
        <v>0</v>
      </c>
      <c r="E58" s="50">
        <v>0</v>
      </c>
      <c r="F58" s="50">
        <v>18942092.24999911</v>
      </c>
      <c r="G58" s="50">
        <v>0</v>
      </c>
      <c r="H58" s="50">
        <v>34939538.000000015</v>
      </c>
      <c r="I58" s="50">
        <v>0</v>
      </c>
      <c r="J58" s="50">
        <v>97932870.000000596</v>
      </c>
      <c r="K58" s="50">
        <v>0</v>
      </c>
      <c r="L58" s="50">
        <v>31883584.80999954</v>
      </c>
      <c r="M58" s="50">
        <v>0</v>
      </c>
      <c r="N58" s="50">
        <v>2449432.5999999484</v>
      </c>
      <c r="O58" s="50">
        <v>0</v>
      </c>
      <c r="P58" s="50">
        <v>6953267.8899992798</v>
      </c>
      <c r="Q58" s="50">
        <v>0</v>
      </c>
      <c r="R58" s="50">
        <v>2612638.1900000274</v>
      </c>
      <c r="S58" s="50">
        <v>0</v>
      </c>
      <c r="T58" s="50">
        <v>5310741.3999999585</v>
      </c>
      <c r="U58" s="50">
        <v>0</v>
      </c>
      <c r="V58" s="50">
        <v>12607672.500000274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416330.81999967835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8209918.1200007275</v>
      </c>
      <c r="AI58" s="50">
        <v>0</v>
      </c>
      <c r="AJ58" s="51">
        <v>418222.99999992299</v>
      </c>
      <c r="AK58" s="51">
        <v>222676309.57999909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7" t="s">
        <v>42</v>
      </c>
      <c r="B59" s="8" t="s">
        <v>1153</v>
      </c>
      <c r="C59" s="10" t="s">
        <v>88</v>
      </c>
      <c r="D59" s="50">
        <v>0</v>
      </c>
      <c r="E59" s="50">
        <v>0</v>
      </c>
      <c r="F59" s="50">
        <v>47861920.370000459</v>
      </c>
      <c r="G59" s="50">
        <v>0</v>
      </c>
      <c r="H59" s="50">
        <v>88283460.000002101</v>
      </c>
      <c r="I59" s="50">
        <v>0</v>
      </c>
      <c r="J59" s="50">
        <v>247451834.00000072</v>
      </c>
      <c r="K59" s="50">
        <v>0</v>
      </c>
      <c r="L59" s="50">
        <v>80561832.850000009</v>
      </c>
      <c r="M59" s="50">
        <v>0</v>
      </c>
      <c r="N59" s="50">
        <v>6189102.7000007834</v>
      </c>
      <c r="O59" s="50">
        <v>0</v>
      </c>
      <c r="P59" s="50">
        <v>17569166.279998977</v>
      </c>
      <c r="Q59" s="50">
        <v>0</v>
      </c>
      <c r="R59" s="50">
        <v>6601482.3099994715</v>
      </c>
      <c r="S59" s="50">
        <v>0</v>
      </c>
      <c r="T59" s="50">
        <v>13418913.400000468</v>
      </c>
      <c r="U59" s="50">
        <v>0</v>
      </c>
      <c r="V59" s="50">
        <v>31856430.600002851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1051963.7399993665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20744406.750000633</v>
      </c>
      <c r="AI59" s="50">
        <v>0</v>
      </c>
      <c r="AJ59" s="51">
        <v>1056746.0000014501</v>
      </c>
      <c r="AK59" s="51">
        <v>562647259.00000739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7" t="s">
        <v>42</v>
      </c>
      <c r="B60" s="8" t="s">
        <v>1154</v>
      </c>
      <c r="C60" s="10" t="s">
        <v>89</v>
      </c>
      <c r="D60" s="50">
        <v>0</v>
      </c>
      <c r="E60" s="50">
        <v>0</v>
      </c>
      <c r="F60" s="50">
        <v>8897818.6700001433</v>
      </c>
      <c r="G60" s="50">
        <v>0</v>
      </c>
      <c r="H60" s="50">
        <v>16412424.00000014</v>
      </c>
      <c r="I60" s="50">
        <v>0</v>
      </c>
      <c r="J60" s="50">
        <v>46002782.000000209</v>
      </c>
      <c r="K60" s="50">
        <v>0</v>
      </c>
      <c r="L60" s="50">
        <v>14976928.450000076</v>
      </c>
      <c r="M60" s="50">
        <v>0</v>
      </c>
      <c r="N60" s="50">
        <v>1150591.3999999485</v>
      </c>
      <c r="O60" s="50">
        <v>0</v>
      </c>
      <c r="P60" s="50">
        <v>3266213.5500000897</v>
      </c>
      <c r="Q60" s="50">
        <v>0</v>
      </c>
      <c r="R60" s="50">
        <v>1227255.1999999138</v>
      </c>
      <c r="S60" s="50">
        <v>0</v>
      </c>
      <c r="T60" s="50">
        <v>2494656.600000123</v>
      </c>
      <c r="U60" s="50">
        <v>0</v>
      </c>
      <c r="V60" s="50">
        <v>5922301.799999956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195566.37999989226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3856509.7700001281</v>
      </c>
      <c r="AI60" s="50">
        <v>0</v>
      </c>
      <c r="AJ60" s="51">
        <v>196455.99999998196</v>
      </c>
      <c r="AK60" s="51">
        <v>104599503.82000057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7" t="s">
        <v>42</v>
      </c>
      <c r="B61" s="8" t="s">
        <v>1155</v>
      </c>
      <c r="C61" s="10" t="s">
        <v>90</v>
      </c>
      <c r="D61" s="50">
        <v>0</v>
      </c>
      <c r="E61" s="50">
        <v>0</v>
      </c>
      <c r="F61" s="50">
        <v>33996984.470000006</v>
      </c>
      <c r="G61" s="50">
        <v>0</v>
      </c>
      <c r="H61" s="50">
        <v>62708965.000001177</v>
      </c>
      <c r="I61" s="50">
        <v>0</v>
      </c>
      <c r="J61" s="50">
        <v>175768466.00000173</v>
      </c>
      <c r="K61" s="50">
        <v>0</v>
      </c>
      <c r="L61" s="50">
        <v>57224185.929999016</v>
      </c>
      <c r="M61" s="50">
        <v>0</v>
      </c>
      <c r="N61" s="50">
        <v>4396205.3000010801</v>
      </c>
      <c r="O61" s="50">
        <v>0</v>
      </c>
      <c r="P61" s="50">
        <v>12479622.22999898</v>
      </c>
      <c r="Q61" s="50">
        <v>0</v>
      </c>
      <c r="R61" s="50">
        <v>4689124.3400001638</v>
      </c>
      <c r="S61" s="50">
        <v>0</v>
      </c>
      <c r="T61" s="50">
        <v>9531640.1000004858</v>
      </c>
      <c r="U61" s="50">
        <v>0</v>
      </c>
      <c r="V61" s="50">
        <v>22628063.899999969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747224.41000002855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14735039.499998812</v>
      </c>
      <c r="AI61" s="50">
        <v>0</v>
      </c>
      <c r="AJ61" s="51">
        <v>750621.00000017951</v>
      </c>
      <c r="AK61" s="51">
        <v>399656142.18000168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7" t="s">
        <v>42</v>
      </c>
      <c r="B62" s="8" t="s">
        <v>1156</v>
      </c>
      <c r="C62" s="10" t="s">
        <v>91</v>
      </c>
      <c r="D62" s="50">
        <v>0</v>
      </c>
      <c r="E62" s="50">
        <v>0</v>
      </c>
      <c r="F62" s="50">
        <v>12997416.19000015</v>
      </c>
      <c r="G62" s="50">
        <v>0</v>
      </c>
      <c r="H62" s="50">
        <v>23974321.000000041</v>
      </c>
      <c r="I62" s="50">
        <v>0</v>
      </c>
      <c r="J62" s="50">
        <v>67198195.999999881</v>
      </c>
      <c r="K62" s="50">
        <v>0</v>
      </c>
      <c r="L62" s="50">
        <v>21877428.699999884</v>
      </c>
      <c r="M62" s="50">
        <v>0</v>
      </c>
      <c r="N62" s="50">
        <v>1680717.2000002237</v>
      </c>
      <c r="O62" s="50">
        <v>0</v>
      </c>
      <c r="P62" s="50">
        <v>4771095.2700000564</v>
      </c>
      <c r="Q62" s="50">
        <v>0</v>
      </c>
      <c r="R62" s="50">
        <v>1792703.2399999963</v>
      </c>
      <c r="S62" s="50">
        <v>0</v>
      </c>
      <c r="T62" s="50">
        <v>3644049.6999998656</v>
      </c>
      <c r="U62" s="50">
        <v>0</v>
      </c>
      <c r="V62" s="50">
        <v>8650955.0000004172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285672.11999982951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5633365.8700001827</v>
      </c>
      <c r="AI62" s="50">
        <v>0</v>
      </c>
      <c r="AJ62" s="51">
        <v>286971.00000006717</v>
      </c>
      <c r="AK62" s="51">
        <v>152792891.29000062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7" t="s">
        <v>42</v>
      </c>
      <c r="B63" s="8" t="s">
        <v>1157</v>
      </c>
      <c r="C63" s="10" t="s">
        <v>92</v>
      </c>
      <c r="D63" s="50">
        <v>0</v>
      </c>
      <c r="E63" s="50">
        <v>0</v>
      </c>
      <c r="F63" s="50">
        <v>17329889.240000635</v>
      </c>
      <c r="G63" s="50">
        <v>0</v>
      </c>
      <c r="H63" s="50">
        <v>31965757.999999814</v>
      </c>
      <c r="I63" s="50">
        <v>0</v>
      </c>
      <c r="J63" s="50">
        <v>89597595.000000358</v>
      </c>
      <c r="K63" s="50">
        <v>0</v>
      </c>
      <c r="L63" s="50">
        <v>29169904.940000053</v>
      </c>
      <c r="M63" s="50">
        <v>0</v>
      </c>
      <c r="N63" s="50">
        <v>2240956.2000003918</v>
      </c>
      <c r="O63" s="50">
        <v>0</v>
      </c>
      <c r="P63" s="50">
        <v>6361460.4599993788</v>
      </c>
      <c r="Q63" s="50">
        <v>0</v>
      </c>
      <c r="R63" s="50">
        <v>2390270.9799996777</v>
      </c>
      <c r="S63" s="50">
        <v>0</v>
      </c>
      <c r="T63" s="50">
        <v>4858732.9000003086</v>
      </c>
      <c r="U63" s="50">
        <v>0</v>
      </c>
      <c r="V63" s="50">
        <v>11534606.599999689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380896.09000014293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7511154.4900001325</v>
      </c>
      <c r="AI63" s="50">
        <v>0</v>
      </c>
      <c r="AJ63" s="51">
        <v>382627.99999993923</v>
      </c>
      <c r="AK63" s="51">
        <v>203723852.90000057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7" t="s">
        <v>42</v>
      </c>
      <c r="B64" s="8" t="s">
        <v>1158</v>
      </c>
      <c r="C64" s="10" t="s">
        <v>93</v>
      </c>
      <c r="D64" s="50">
        <v>0</v>
      </c>
      <c r="E64" s="50">
        <v>0</v>
      </c>
      <c r="F64" s="50">
        <v>10494666.120000221</v>
      </c>
      <c r="G64" s="50">
        <v>0</v>
      </c>
      <c r="H64" s="50">
        <v>19357882.000000894</v>
      </c>
      <c r="I64" s="50">
        <v>0</v>
      </c>
      <c r="J64" s="50">
        <v>54258672.999999791</v>
      </c>
      <c r="K64" s="50">
        <v>0</v>
      </c>
      <c r="L64" s="50">
        <v>17664763.750000235</v>
      </c>
      <c r="M64" s="50">
        <v>0</v>
      </c>
      <c r="N64" s="50">
        <v>1357082.2999998364</v>
      </c>
      <c r="O64" s="50">
        <v>0</v>
      </c>
      <c r="P64" s="50">
        <v>3852384.6699998891</v>
      </c>
      <c r="Q64" s="50">
        <v>0</v>
      </c>
      <c r="R64" s="50">
        <v>1447504.620000236</v>
      </c>
      <c r="S64" s="50">
        <v>0</v>
      </c>
      <c r="T64" s="50">
        <v>2942360.2999999076</v>
      </c>
      <c r="U64" s="50">
        <v>0</v>
      </c>
      <c r="V64" s="50">
        <v>6985147.8999996688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230663.71000021999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4548618.5199999418</v>
      </c>
      <c r="AI64" s="50">
        <v>0</v>
      </c>
      <c r="AJ64" s="51">
        <v>231713.00000010687</v>
      </c>
      <c r="AK64" s="51">
        <v>123371459.89000094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7" t="s">
        <v>42</v>
      </c>
      <c r="B65" s="8" t="s">
        <v>1159</v>
      </c>
      <c r="C65" s="10" t="s">
        <v>94</v>
      </c>
      <c r="D65" s="50">
        <v>0</v>
      </c>
      <c r="E65" s="50">
        <v>0</v>
      </c>
      <c r="F65" s="50">
        <v>29147584.139998201</v>
      </c>
      <c r="G65" s="50">
        <v>0</v>
      </c>
      <c r="H65" s="50">
        <v>53764028.000000998</v>
      </c>
      <c r="I65" s="50">
        <v>0</v>
      </c>
      <c r="J65" s="50">
        <v>150696486.99999985</v>
      </c>
      <c r="K65" s="50">
        <v>0</v>
      </c>
      <c r="L65" s="50">
        <v>49061609.160000294</v>
      </c>
      <c r="M65" s="50">
        <v>0</v>
      </c>
      <c r="N65" s="50">
        <v>3769121.3999987822</v>
      </c>
      <c r="O65" s="50">
        <v>0</v>
      </c>
      <c r="P65" s="50">
        <v>10699502.959999587</v>
      </c>
      <c r="Q65" s="50">
        <v>0</v>
      </c>
      <c r="R65" s="50">
        <v>4020257.9099990334</v>
      </c>
      <c r="S65" s="50">
        <v>0</v>
      </c>
      <c r="T65" s="50">
        <v>8172027.1000001365</v>
      </c>
      <c r="U65" s="50">
        <v>0</v>
      </c>
      <c r="V65" s="50">
        <v>19400349.999999423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640638.82000019681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12633202.850000132</v>
      </c>
      <c r="AI65" s="50">
        <v>0</v>
      </c>
      <c r="AJ65" s="51">
        <v>643551.00000058475</v>
      </c>
      <c r="AK65" s="51">
        <v>342648360.33999717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7" t="s">
        <v>42</v>
      </c>
      <c r="B66" s="8" t="s">
        <v>1160</v>
      </c>
      <c r="C66" s="10" t="s">
        <v>95</v>
      </c>
      <c r="D66" s="50">
        <v>0</v>
      </c>
      <c r="E66" s="50">
        <v>0</v>
      </c>
      <c r="F66" s="50">
        <v>7050183.8600000506</v>
      </c>
      <c r="G66" s="50">
        <v>0</v>
      </c>
      <c r="H66" s="50">
        <v>13004378.999999868</v>
      </c>
      <c r="I66" s="50">
        <v>0</v>
      </c>
      <c r="J66" s="50">
        <v>36450291.99999997</v>
      </c>
      <c r="K66" s="50">
        <v>0</v>
      </c>
      <c r="L66" s="50">
        <v>11866965.170000065</v>
      </c>
      <c r="M66" s="50">
        <v>0</v>
      </c>
      <c r="N66" s="50">
        <v>911670.69999977225</v>
      </c>
      <c r="O66" s="50">
        <v>0</v>
      </c>
      <c r="P66" s="50">
        <v>2587983.389999704</v>
      </c>
      <c r="Q66" s="50">
        <v>0</v>
      </c>
      <c r="R66" s="50">
        <v>972415.33000000031</v>
      </c>
      <c r="S66" s="50">
        <v>0</v>
      </c>
      <c r="T66" s="50">
        <v>1976640.4999999381</v>
      </c>
      <c r="U66" s="50">
        <v>0</v>
      </c>
      <c r="V66" s="50">
        <v>4692534.1999998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154957.00000022043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3055704.469999982</v>
      </c>
      <c r="AI66" s="50">
        <v>0</v>
      </c>
      <c r="AJ66" s="51">
        <v>155662.00000002072</v>
      </c>
      <c r="AK66" s="51">
        <v>82879387.619999394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7" t="s">
        <v>42</v>
      </c>
      <c r="B67" s="8" t="s">
        <v>1161</v>
      </c>
      <c r="C67" s="10" t="s">
        <v>96</v>
      </c>
      <c r="D67" s="50">
        <v>0</v>
      </c>
      <c r="E67" s="50">
        <v>0</v>
      </c>
      <c r="F67" s="50">
        <v>8856873.5300004166</v>
      </c>
      <c r="G67" s="50">
        <v>0</v>
      </c>
      <c r="H67" s="50">
        <v>16336901.000000013</v>
      </c>
      <c r="I67" s="50">
        <v>0</v>
      </c>
      <c r="J67" s="50">
        <v>45791092.999999829</v>
      </c>
      <c r="K67" s="50">
        <v>0</v>
      </c>
      <c r="L67" s="50">
        <v>14908009.6</v>
      </c>
      <c r="M67" s="50">
        <v>0</v>
      </c>
      <c r="N67" s="50">
        <v>1145296.7000003494</v>
      </c>
      <c r="O67" s="50">
        <v>0</v>
      </c>
      <c r="P67" s="50">
        <v>3251183.5299999155</v>
      </c>
      <c r="Q67" s="50">
        <v>0</v>
      </c>
      <c r="R67" s="50">
        <v>1221607.7799999588</v>
      </c>
      <c r="S67" s="50">
        <v>0</v>
      </c>
      <c r="T67" s="50">
        <v>2483176.9999999627</v>
      </c>
      <c r="U67" s="50">
        <v>0</v>
      </c>
      <c r="V67" s="50">
        <v>5895049.1999999108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194666.41000029934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3838763.3899999643</v>
      </c>
      <c r="AI67" s="50">
        <v>0</v>
      </c>
      <c r="AJ67" s="51">
        <v>195552.00000000384</v>
      </c>
      <c r="AK67" s="51">
        <v>104118173.14000064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7" t="s">
        <v>42</v>
      </c>
      <c r="B68" s="8" t="s">
        <v>1162</v>
      </c>
      <c r="C68" s="10" t="s">
        <v>97</v>
      </c>
      <c r="D68" s="50">
        <v>0</v>
      </c>
      <c r="E68" s="50">
        <v>0</v>
      </c>
      <c r="F68" s="50">
        <v>7039947.8100000713</v>
      </c>
      <c r="G68" s="50">
        <v>0</v>
      </c>
      <c r="H68" s="50">
        <v>12985498.999999974</v>
      </c>
      <c r="I68" s="50">
        <v>0</v>
      </c>
      <c r="J68" s="50">
        <v>36397367.999999687</v>
      </c>
      <c r="K68" s="50">
        <v>0</v>
      </c>
      <c r="L68" s="50">
        <v>11849735.450000241</v>
      </c>
      <c r="M68" s="50">
        <v>0</v>
      </c>
      <c r="N68" s="50">
        <v>910347.10000003292</v>
      </c>
      <c r="O68" s="50">
        <v>0</v>
      </c>
      <c r="P68" s="50">
        <v>2584225.8900001086</v>
      </c>
      <c r="Q68" s="50">
        <v>0</v>
      </c>
      <c r="R68" s="50">
        <v>971003.45999992755</v>
      </c>
      <c r="S68" s="50">
        <v>0</v>
      </c>
      <c r="T68" s="50">
        <v>1973770.599999961</v>
      </c>
      <c r="U68" s="50">
        <v>0</v>
      </c>
      <c r="V68" s="50">
        <v>4685721.000000054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154732.02999997765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3051267.8600001917</v>
      </c>
      <c r="AI68" s="50">
        <v>0</v>
      </c>
      <c r="AJ68" s="51">
        <v>155434.99999977526</v>
      </c>
      <c r="AK68" s="51">
        <v>82759053.199999988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7" t="s">
        <v>42</v>
      </c>
      <c r="B69" s="8" t="s">
        <v>1163</v>
      </c>
      <c r="C69" s="10" t="s">
        <v>98</v>
      </c>
      <c r="D69" s="50">
        <v>0</v>
      </c>
      <c r="E69" s="50">
        <v>0</v>
      </c>
      <c r="F69" s="50">
        <v>100388989.43000022</v>
      </c>
      <c r="G69" s="50">
        <v>0</v>
      </c>
      <c r="H69" s="50">
        <v>185171995.99999461</v>
      </c>
      <c r="I69" s="50">
        <v>0</v>
      </c>
      <c r="J69" s="50">
        <v>519023042.99999881</v>
      </c>
      <c r="K69" s="50">
        <v>0</v>
      </c>
      <c r="L69" s="50">
        <v>168976107.6100038</v>
      </c>
      <c r="M69" s="50">
        <v>0</v>
      </c>
      <c r="N69" s="50">
        <v>12981463.300005589</v>
      </c>
      <c r="O69" s="50">
        <v>0</v>
      </c>
      <c r="P69" s="50">
        <v>36850816.639999337</v>
      </c>
      <c r="Q69" s="50">
        <v>0</v>
      </c>
      <c r="R69" s="50">
        <v>13846417.670000758</v>
      </c>
      <c r="S69" s="50">
        <v>0</v>
      </c>
      <c r="T69" s="50">
        <v>28145781.599998824</v>
      </c>
      <c r="U69" s="50">
        <v>0</v>
      </c>
      <c r="V69" s="50">
        <v>66817939.000000745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2206463.5499976347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43510791.439998895</v>
      </c>
      <c r="AI69" s="50">
        <v>0</v>
      </c>
      <c r="AJ69" s="51">
        <v>2216493.9999982109</v>
      </c>
      <c r="AK69" s="51">
        <v>1180136303.2399974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7" t="s">
        <v>42</v>
      </c>
      <c r="B70" s="8" t="s">
        <v>1164</v>
      </c>
      <c r="C70" s="10" t="s">
        <v>99</v>
      </c>
      <c r="D70" s="50">
        <v>0</v>
      </c>
      <c r="E70" s="50">
        <v>0</v>
      </c>
      <c r="F70" s="50">
        <v>47854242.58999861</v>
      </c>
      <c r="G70" s="50">
        <v>0</v>
      </c>
      <c r="H70" s="50">
        <v>88269299.000000238</v>
      </c>
      <c r="I70" s="50">
        <v>0</v>
      </c>
      <c r="J70" s="50">
        <v>247412140.9999992</v>
      </c>
      <c r="K70" s="50">
        <v>0</v>
      </c>
      <c r="L70" s="50">
        <v>80548910.560000211</v>
      </c>
      <c r="M70" s="50">
        <v>0</v>
      </c>
      <c r="N70" s="50">
        <v>6188109.8999995422</v>
      </c>
      <c r="O70" s="50">
        <v>0</v>
      </c>
      <c r="P70" s="50">
        <v>17566348.139999449</v>
      </c>
      <c r="Q70" s="50">
        <v>0</v>
      </c>
      <c r="R70" s="50">
        <v>6600423.4100001138</v>
      </c>
      <c r="S70" s="50">
        <v>0</v>
      </c>
      <c r="T70" s="50">
        <v>13416761.000000495</v>
      </c>
      <c r="U70" s="50">
        <v>0</v>
      </c>
      <c r="V70" s="50">
        <v>31851320.700001873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1051795.0900010755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50">
        <v>20741079.299999304</v>
      </c>
      <c r="AI70" s="50">
        <v>0</v>
      </c>
      <c r="AJ70" s="51">
        <v>1056576.0000003567</v>
      </c>
      <c r="AK70" s="51">
        <v>562557006.69000053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7" t="s">
        <v>42</v>
      </c>
      <c r="B71" s="8" t="s">
        <v>1165</v>
      </c>
      <c r="C71" s="10" t="s">
        <v>100</v>
      </c>
      <c r="D71" s="50">
        <v>0</v>
      </c>
      <c r="E71" s="50">
        <v>0</v>
      </c>
      <c r="F71" s="50">
        <v>24656451.039999291</v>
      </c>
      <c r="G71" s="50">
        <v>0</v>
      </c>
      <c r="H71" s="50">
        <v>45479928.999999478</v>
      </c>
      <c r="I71" s="50">
        <v>0</v>
      </c>
      <c r="J71" s="50">
        <v>127476791.00000034</v>
      </c>
      <c r="K71" s="50">
        <v>0</v>
      </c>
      <c r="L71" s="50">
        <v>41502072.359999754</v>
      </c>
      <c r="M71" s="50">
        <v>0</v>
      </c>
      <c r="N71" s="50">
        <v>3188365.700000714</v>
      </c>
      <c r="O71" s="50">
        <v>0</v>
      </c>
      <c r="P71" s="50">
        <v>9050896.4900000393</v>
      </c>
      <c r="Q71" s="50">
        <v>0</v>
      </c>
      <c r="R71" s="50">
        <v>3400806.3999993154</v>
      </c>
      <c r="S71" s="50">
        <v>0</v>
      </c>
      <c r="T71" s="50">
        <v>6912860.5000003688</v>
      </c>
      <c r="U71" s="50">
        <v>0</v>
      </c>
      <c r="V71" s="50">
        <v>16411095.000000633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541927.50999974855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10686647.010000143</v>
      </c>
      <c r="AI71" s="50">
        <v>0</v>
      </c>
      <c r="AJ71" s="51">
        <v>544392.00000035018</v>
      </c>
      <c r="AK71" s="51">
        <v>289852234.01000023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7" t="s">
        <v>42</v>
      </c>
      <c r="B72" s="8" t="s">
        <v>1166</v>
      </c>
      <c r="C72" s="10" t="s">
        <v>101</v>
      </c>
      <c r="D72" s="50">
        <v>0</v>
      </c>
      <c r="E72" s="50">
        <v>0</v>
      </c>
      <c r="F72" s="50">
        <v>16677331.26000002</v>
      </c>
      <c r="G72" s="50">
        <v>0</v>
      </c>
      <c r="H72" s="50">
        <v>30762086.000000075</v>
      </c>
      <c r="I72" s="50">
        <v>0</v>
      </c>
      <c r="J72" s="50">
        <v>86223793.000000224</v>
      </c>
      <c r="K72" s="50">
        <v>0</v>
      </c>
      <c r="L72" s="50">
        <v>28071510.689999901</v>
      </c>
      <c r="M72" s="50">
        <v>0</v>
      </c>
      <c r="N72" s="50">
        <v>2156572.8000000343</v>
      </c>
      <c r="O72" s="50">
        <v>0</v>
      </c>
      <c r="P72" s="50">
        <v>6121919.3700002432</v>
      </c>
      <c r="Q72" s="50">
        <v>0</v>
      </c>
      <c r="R72" s="50">
        <v>2300265.1999993655</v>
      </c>
      <c r="S72" s="50">
        <v>0</v>
      </c>
      <c r="T72" s="50">
        <v>4675777.1000000015</v>
      </c>
      <c r="U72" s="50">
        <v>0</v>
      </c>
      <c r="V72" s="50">
        <v>11100270.400000105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366553.38000076485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7228321.5900003146</v>
      </c>
      <c r="AI72" s="50">
        <v>0</v>
      </c>
      <c r="AJ72" s="51">
        <v>368218.99999980413</v>
      </c>
      <c r="AK72" s="51">
        <v>196052619.79000089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7" t="s">
        <v>42</v>
      </c>
      <c r="B73" s="8" t="s">
        <v>1167</v>
      </c>
      <c r="C73" s="10" t="s">
        <v>102</v>
      </c>
      <c r="D73" s="50">
        <v>0</v>
      </c>
      <c r="E73" s="50">
        <v>0</v>
      </c>
      <c r="F73" s="50">
        <v>28983804.580000196</v>
      </c>
      <c r="G73" s="50">
        <v>0</v>
      </c>
      <c r="H73" s="50">
        <v>53461930.999998003</v>
      </c>
      <c r="I73" s="50">
        <v>0</v>
      </c>
      <c r="J73" s="50">
        <v>149849727.9999994</v>
      </c>
      <c r="K73" s="50">
        <v>0</v>
      </c>
      <c r="L73" s="50">
        <v>48785933.749999613</v>
      </c>
      <c r="M73" s="50">
        <v>0</v>
      </c>
      <c r="N73" s="50">
        <v>3747942.8999989433</v>
      </c>
      <c r="O73" s="50">
        <v>0</v>
      </c>
      <c r="P73" s="50">
        <v>10639382.879998462</v>
      </c>
      <c r="Q73" s="50">
        <v>0</v>
      </c>
      <c r="R73" s="50">
        <v>3997668.219999196</v>
      </c>
      <c r="S73" s="50">
        <v>0</v>
      </c>
      <c r="T73" s="50">
        <v>8126108.7999996608</v>
      </c>
      <c r="U73" s="50">
        <v>0</v>
      </c>
      <c r="V73" s="50">
        <v>19291339.999999829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637039.14000019722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12562217.340001475</v>
      </c>
      <c r="AI73" s="50">
        <v>0</v>
      </c>
      <c r="AJ73" s="51">
        <v>639934.00000030303</v>
      </c>
      <c r="AK73" s="51">
        <v>340723030.60999531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7" t="s">
        <v>42</v>
      </c>
      <c r="B74" s="8" t="s">
        <v>1168</v>
      </c>
      <c r="C74" s="10" t="s">
        <v>103</v>
      </c>
      <c r="D74" s="50">
        <v>0</v>
      </c>
      <c r="E74" s="50">
        <v>0</v>
      </c>
      <c r="F74" s="50">
        <v>22970036.520001996</v>
      </c>
      <c r="G74" s="50">
        <v>0</v>
      </c>
      <c r="H74" s="50">
        <v>42369264.000000834</v>
      </c>
      <c r="I74" s="50">
        <v>0</v>
      </c>
      <c r="J74" s="50">
        <v>118757827.99999976</v>
      </c>
      <c r="K74" s="50">
        <v>0</v>
      </c>
      <c r="L74" s="50">
        <v>38663477.060001224</v>
      </c>
      <c r="M74" s="50">
        <v>0</v>
      </c>
      <c r="N74" s="50">
        <v>2970292.8000006978</v>
      </c>
      <c r="O74" s="50">
        <v>0</v>
      </c>
      <c r="P74" s="50">
        <v>8431847.1699997727</v>
      </c>
      <c r="Q74" s="50">
        <v>0</v>
      </c>
      <c r="R74" s="50">
        <v>3168203.2400003057</v>
      </c>
      <c r="S74" s="50">
        <v>0</v>
      </c>
      <c r="T74" s="50">
        <v>6440045.3000002988</v>
      </c>
      <c r="U74" s="50">
        <v>0</v>
      </c>
      <c r="V74" s="50">
        <v>15288633.999999478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504861.57999982382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9955718.0700002611</v>
      </c>
      <c r="AI74" s="50">
        <v>0</v>
      </c>
      <c r="AJ74" s="51">
        <v>507155.99999999342</v>
      </c>
      <c r="AK74" s="51">
        <v>270027363.74000448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7" t="s">
        <v>42</v>
      </c>
      <c r="B75" s="8" t="s">
        <v>1169</v>
      </c>
      <c r="C75" s="10" t="s">
        <v>104</v>
      </c>
      <c r="D75" s="50">
        <v>0</v>
      </c>
      <c r="E75" s="50">
        <v>0</v>
      </c>
      <c r="F75" s="50">
        <v>10865728.650000408</v>
      </c>
      <c r="G75" s="50">
        <v>0</v>
      </c>
      <c r="H75" s="50">
        <v>20042321.99999956</v>
      </c>
      <c r="I75" s="50">
        <v>0</v>
      </c>
      <c r="J75" s="50">
        <v>56177110.000000142</v>
      </c>
      <c r="K75" s="50">
        <v>0</v>
      </c>
      <c r="L75" s="50">
        <v>18289340.870000146</v>
      </c>
      <c r="M75" s="50">
        <v>0</v>
      </c>
      <c r="N75" s="50">
        <v>1405064.8999996718</v>
      </c>
      <c r="O75" s="50">
        <v>0</v>
      </c>
      <c r="P75" s="50">
        <v>3988594.3099999479</v>
      </c>
      <c r="Q75" s="50">
        <v>0</v>
      </c>
      <c r="R75" s="50">
        <v>1498684.3700000318</v>
      </c>
      <c r="S75" s="50">
        <v>0</v>
      </c>
      <c r="T75" s="50">
        <v>3046393.9999998356</v>
      </c>
      <c r="U75" s="50">
        <v>0</v>
      </c>
      <c r="V75" s="50">
        <v>7232123.4000002183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50">
        <v>238819.35999972565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4709445.0699999612</v>
      </c>
      <c r="AI75" s="50">
        <v>0</v>
      </c>
      <c r="AJ75" s="51">
        <v>239904.99999963411</v>
      </c>
      <c r="AK75" s="51">
        <v>127733531.92999929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7" t="s">
        <v>42</v>
      </c>
      <c r="B76" s="8" t="s">
        <v>1170</v>
      </c>
      <c r="C76" s="10" t="s">
        <v>105</v>
      </c>
      <c r="D76" s="50">
        <v>0</v>
      </c>
      <c r="E76" s="50">
        <v>0</v>
      </c>
      <c r="F76" s="50">
        <v>23484404.539999936</v>
      </c>
      <c r="G76" s="50">
        <v>0</v>
      </c>
      <c r="H76" s="50">
        <v>43318041.000000082</v>
      </c>
      <c r="I76" s="50">
        <v>0</v>
      </c>
      <c r="J76" s="50">
        <v>121417179.00000077</v>
      </c>
      <c r="K76" s="50">
        <v>0</v>
      </c>
      <c r="L76" s="50">
        <v>39529270.180000417</v>
      </c>
      <c r="M76" s="50">
        <v>0</v>
      </c>
      <c r="N76" s="50">
        <v>3036806.5999998152</v>
      </c>
      <c r="O76" s="50">
        <v>0</v>
      </c>
      <c r="P76" s="50">
        <v>8620661.7800004501</v>
      </c>
      <c r="Q76" s="50">
        <v>0</v>
      </c>
      <c r="R76" s="50">
        <v>3239148.9699995127</v>
      </c>
      <c r="S76" s="50">
        <v>0</v>
      </c>
      <c r="T76" s="50">
        <v>6584257.500000339</v>
      </c>
      <c r="U76" s="50">
        <v>0</v>
      </c>
      <c r="V76" s="50">
        <v>15630993.099999983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516167.07999994897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10178656.940000542</v>
      </c>
      <c r="AI76" s="50">
        <v>0</v>
      </c>
      <c r="AJ76" s="51">
        <v>518513.99999974127</v>
      </c>
      <c r="AK76" s="51">
        <v>276074100.69000155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7" t="s">
        <v>42</v>
      </c>
      <c r="B77" s="8" t="s">
        <v>1171</v>
      </c>
      <c r="C77" s="10" t="s">
        <v>106</v>
      </c>
      <c r="D77" s="50">
        <v>0</v>
      </c>
      <c r="E77" s="50">
        <v>0</v>
      </c>
      <c r="F77" s="50">
        <v>19361775.689999606</v>
      </c>
      <c r="G77" s="50">
        <v>0</v>
      </c>
      <c r="H77" s="50">
        <v>35713663.999999709</v>
      </c>
      <c r="I77" s="50">
        <v>0</v>
      </c>
      <c r="J77" s="50">
        <v>100102688.00000001</v>
      </c>
      <c r="K77" s="50">
        <v>0</v>
      </c>
      <c r="L77" s="50">
        <v>32590003.060000062</v>
      </c>
      <c r="M77" s="50">
        <v>0</v>
      </c>
      <c r="N77" s="50">
        <v>2503702.699999447</v>
      </c>
      <c r="O77" s="50">
        <v>0</v>
      </c>
      <c r="P77" s="50">
        <v>7107325.7100006351</v>
      </c>
      <c r="Q77" s="50">
        <v>0</v>
      </c>
      <c r="R77" s="50">
        <v>2670524.2600003034</v>
      </c>
      <c r="S77" s="50">
        <v>0</v>
      </c>
      <c r="T77" s="50">
        <v>5428407.0999998255</v>
      </c>
      <c r="U77" s="50">
        <v>0</v>
      </c>
      <c r="V77" s="50">
        <v>12887010.300000414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425555.19000055239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50">
        <v>8391818.5000003166</v>
      </c>
      <c r="AI77" s="50">
        <v>0</v>
      </c>
      <c r="AJ77" s="51">
        <v>427489.0000004702</v>
      </c>
      <c r="AK77" s="51">
        <v>227609963.51000136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7" t="s">
        <v>42</v>
      </c>
      <c r="B78" s="8" t="s">
        <v>1172</v>
      </c>
      <c r="C78" s="10" t="s">
        <v>107</v>
      </c>
      <c r="D78" s="50">
        <v>0</v>
      </c>
      <c r="E78" s="50">
        <v>0</v>
      </c>
      <c r="F78" s="50">
        <v>15492490.45999999</v>
      </c>
      <c r="G78" s="50">
        <v>0</v>
      </c>
      <c r="H78" s="50">
        <v>28576595.99999984</v>
      </c>
      <c r="I78" s="50">
        <v>0</v>
      </c>
      <c r="J78" s="50">
        <v>80098026.999999955</v>
      </c>
      <c r="K78" s="50">
        <v>0</v>
      </c>
      <c r="L78" s="50">
        <v>26077171.36999917</v>
      </c>
      <c r="M78" s="50">
        <v>0</v>
      </c>
      <c r="N78" s="50">
        <v>2003359.1999999317</v>
      </c>
      <c r="O78" s="50">
        <v>0</v>
      </c>
      <c r="P78" s="50">
        <v>5686987.8000002913</v>
      </c>
      <c r="Q78" s="50">
        <v>0</v>
      </c>
      <c r="R78" s="50">
        <v>2136842.9599996554</v>
      </c>
      <c r="S78" s="50">
        <v>0</v>
      </c>
      <c r="T78" s="50">
        <v>4343586.7000002339</v>
      </c>
      <c r="U78" s="50">
        <v>0</v>
      </c>
      <c r="V78" s="50">
        <v>10311652.299999584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340511.67000012606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6714785.7900000326</v>
      </c>
      <c r="AI78" s="50">
        <v>0</v>
      </c>
      <c r="AJ78" s="51">
        <v>342060.00000050105</v>
      </c>
      <c r="AK78" s="51">
        <v>182124071.24999931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7" t="s">
        <v>42</v>
      </c>
      <c r="B79" s="8" t="s">
        <v>1173</v>
      </c>
      <c r="C79" s="10" t="s">
        <v>108</v>
      </c>
      <c r="D79" s="50">
        <v>0</v>
      </c>
      <c r="E79" s="50">
        <v>0</v>
      </c>
      <c r="F79" s="50">
        <v>41699726.300000668</v>
      </c>
      <c r="G79" s="50">
        <v>0</v>
      </c>
      <c r="H79" s="50">
        <v>76917017.000002295</v>
      </c>
      <c r="I79" s="50">
        <v>0</v>
      </c>
      <c r="J79" s="50">
        <v>215592559.99999985</v>
      </c>
      <c r="K79" s="50">
        <v>0</v>
      </c>
      <c r="L79" s="50">
        <v>70189545.320001274</v>
      </c>
      <c r="M79" s="50">
        <v>0</v>
      </c>
      <c r="N79" s="50">
        <v>5392259.400000643</v>
      </c>
      <c r="O79" s="50">
        <v>0</v>
      </c>
      <c r="P79" s="50">
        <v>15307146.710001957</v>
      </c>
      <c r="Q79" s="50">
        <v>0</v>
      </c>
      <c r="R79" s="50">
        <v>5751545.4399996027</v>
      </c>
      <c r="S79" s="50">
        <v>0</v>
      </c>
      <c r="T79" s="50">
        <v>11691236.400000453</v>
      </c>
      <c r="U79" s="50">
        <v>0</v>
      </c>
      <c r="V79" s="50">
        <v>27754934.200000145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916524.10000109824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18073576.859999251</v>
      </c>
      <c r="AI79" s="50">
        <v>0</v>
      </c>
      <c r="AJ79" s="51">
        <v>920691.00000176486</v>
      </c>
      <c r="AK79" s="51">
        <v>490206762.73000908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7" t="s">
        <v>42</v>
      </c>
      <c r="B80" s="8" t="s">
        <v>1174</v>
      </c>
      <c r="C80" s="10" t="s">
        <v>109</v>
      </c>
      <c r="D80" s="50">
        <v>0</v>
      </c>
      <c r="E80" s="50">
        <v>0</v>
      </c>
      <c r="F80" s="50">
        <v>11308443.399999838</v>
      </c>
      <c r="G80" s="50">
        <v>0</v>
      </c>
      <c r="H80" s="50">
        <v>20858931.999999922</v>
      </c>
      <c r="I80" s="50">
        <v>0</v>
      </c>
      <c r="J80" s="50">
        <v>58466003.000000164</v>
      </c>
      <c r="K80" s="50">
        <v>0</v>
      </c>
      <c r="L80" s="50">
        <v>19034525.979999829</v>
      </c>
      <c r="M80" s="50">
        <v>0</v>
      </c>
      <c r="N80" s="50">
        <v>1462313.2000001818</v>
      </c>
      <c r="O80" s="50">
        <v>0</v>
      </c>
      <c r="P80" s="50">
        <v>4151106.4899999821</v>
      </c>
      <c r="Q80" s="50">
        <v>0</v>
      </c>
      <c r="R80" s="50">
        <v>1559747.1199996413</v>
      </c>
      <c r="S80" s="50">
        <v>0</v>
      </c>
      <c r="T80" s="50">
        <v>3170516.8999999226</v>
      </c>
      <c r="U80" s="50">
        <v>0</v>
      </c>
      <c r="V80" s="50">
        <v>7526790.7999999039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248549.87999987369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4901327.7699999418</v>
      </c>
      <c r="AI80" s="50">
        <v>0</v>
      </c>
      <c r="AJ80" s="51">
        <v>249678.99999966176</v>
      </c>
      <c r="AK80" s="51">
        <v>132937935.53999887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7" t="s">
        <v>42</v>
      </c>
      <c r="B81" s="8" t="s">
        <v>1175</v>
      </c>
      <c r="C81" s="10" t="s">
        <v>110</v>
      </c>
      <c r="D81" s="50">
        <v>0</v>
      </c>
      <c r="E81" s="50">
        <v>0</v>
      </c>
      <c r="F81" s="50">
        <v>11595058.379999973</v>
      </c>
      <c r="G81" s="50">
        <v>0</v>
      </c>
      <c r="H81" s="50">
        <v>21387603.999999281</v>
      </c>
      <c r="I81" s="50">
        <v>0</v>
      </c>
      <c r="J81" s="50">
        <v>59947829</v>
      </c>
      <c r="K81" s="50">
        <v>0</v>
      </c>
      <c r="L81" s="50">
        <v>19516957.950000085</v>
      </c>
      <c r="M81" s="50">
        <v>0</v>
      </c>
      <c r="N81" s="50">
        <v>1499375.7000003164</v>
      </c>
      <c r="O81" s="50">
        <v>0</v>
      </c>
      <c r="P81" s="50">
        <v>4256316.7399994768</v>
      </c>
      <c r="Q81" s="50">
        <v>0</v>
      </c>
      <c r="R81" s="50">
        <v>1599279.0699998692</v>
      </c>
      <c r="S81" s="50">
        <v>0</v>
      </c>
      <c r="T81" s="50">
        <v>3250873.9999998379</v>
      </c>
      <c r="U81" s="50">
        <v>0</v>
      </c>
      <c r="V81" s="50">
        <v>7717558.0000001369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254849.37000015297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5025552.4200003389</v>
      </c>
      <c r="AI81" s="50">
        <v>0</v>
      </c>
      <c r="AJ81" s="51">
        <v>256008.00000031994</v>
      </c>
      <c r="AK81" s="51">
        <v>136307262.62999979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7" t="s">
        <v>42</v>
      </c>
      <c r="B82" s="8" t="s">
        <v>1176</v>
      </c>
      <c r="C82" s="10" t="s">
        <v>111</v>
      </c>
      <c r="D82" s="50">
        <v>0</v>
      </c>
      <c r="E82" s="50">
        <v>0</v>
      </c>
      <c r="F82" s="50">
        <v>48711524.27000083</v>
      </c>
      <c r="G82" s="50">
        <v>0</v>
      </c>
      <c r="H82" s="50">
        <v>89850592.999999017</v>
      </c>
      <c r="I82" s="50">
        <v>0</v>
      </c>
      <c r="J82" s="50">
        <v>251844391.99999797</v>
      </c>
      <c r="K82" s="50">
        <v>0</v>
      </c>
      <c r="L82" s="50">
        <v>81991899.079999417</v>
      </c>
      <c r="M82" s="50">
        <v>0</v>
      </c>
      <c r="N82" s="50">
        <v>6298966.3999971934</v>
      </c>
      <c r="O82" s="50">
        <v>0</v>
      </c>
      <c r="P82" s="50">
        <v>17881039.330000695</v>
      </c>
      <c r="Q82" s="50">
        <v>0</v>
      </c>
      <c r="R82" s="50">
        <v>6718666.2999985591</v>
      </c>
      <c r="S82" s="50">
        <v>0</v>
      </c>
      <c r="T82" s="50">
        <v>13657114.700000681</v>
      </c>
      <c r="U82" s="50">
        <v>0</v>
      </c>
      <c r="V82" s="50">
        <v>32421919.199999951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1070637.4499992621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21112644.0999984</v>
      </c>
      <c r="AI82" s="50">
        <v>0</v>
      </c>
      <c r="AJ82" s="51">
        <v>1075503.999998827</v>
      </c>
      <c r="AK82" s="51">
        <v>572634899.82999086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7" t="s">
        <v>42</v>
      </c>
      <c r="B83" s="8" t="s">
        <v>1177</v>
      </c>
      <c r="C83" s="10" t="s">
        <v>112</v>
      </c>
      <c r="D83" s="50">
        <v>0</v>
      </c>
      <c r="E83" s="50">
        <v>0</v>
      </c>
      <c r="F83" s="50">
        <v>22020629.530000143</v>
      </c>
      <c r="G83" s="50">
        <v>0</v>
      </c>
      <c r="H83" s="50">
        <v>40618037.99999921</v>
      </c>
      <c r="I83" s="50">
        <v>0</v>
      </c>
      <c r="J83" s="50">
        <v>113849277.00000098</v>
      </c>
      <c r="K83" s="50">
        <v>0</v>
      </c>
      <c r="L83" s="50">
        <v>37065421.139999792</v>
      </c>
      <c r="M83" s="50">
        <v>0</v>
      </c>
      <c r="N83" s="50">
        <v>2847523.299999767</v>
      </c>
      <c r="O83" s="50">
        <v>0</v>
      </c>
      <c r="P83" s="50">
        <v>8083338.2399994824</v>
      </c>
      <c r="Q83" s="50">
        <v>0</v>
      </c>
      <c r="R83" s="50">
        <v>3037253.6700002793</v>
      </c>
      <c r="S83" s="50">
        <v>0</v>
      </c>
      <c r="T83" s="50">
        <v>6173862.500000231</v>
      </c>
      <c r="U83" s="50">
        <v>0</v>
      </c>
      <c r="V83" s="50">
        <v>14656717.300000373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483994.42000014114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9544223.9199990127</v>
      </c>
      <c r="AI83" s="50">
        <v>0</v>
      </c>
      <c r="AJ83" s="51">
        <v>486195.00000038766</v>
      </c>
      <c r="AK83" s="51">
        <v>258866474.0199998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7" t="s">
        <v>42</v>
      </c>
      <c r="B84" s="8" t="s">
        <v>1178</v>
      </c>
      <c r="C84" s="10" t="s">
        <v>113</v>
      </c>
      <c r="D84" s="50">
        <v>0</v>
      </c>
      <c r="E84" s="50">
        <v>0</v>
      </c>
      <c r="F84" s="50">
        <v>124024378.22000419</v>
      </c>
      <c r="G84" s="50">
        <v>0</v>
      </c>
      <c r="H84" s="50">
        <v>228768532.99999821</v>
      </c>
      <c r="I84" s="50">
        <v>0</v>
      </c>
      <c r="J84" s="50">
        <v>641220826.99999905</v>
      </c>
      <c r="K84" s="50">
        <v>0</v>
      </c>
      <c r="L84" s="50">
        <v>208759516.0600023</v>
      </c>
      <c r="M84" s="50">
        <v>0</v>
      </c>
      <c r="N84" s="50">
        <v>16037793.800002448</v>
      </c>
      <c r="O84" s="50">
        <v>0</v>
      </c>
      <c r="P84" s="50">
        <v>45526901.750000492</v>
      </c>
      <c r="Q84" s="50">
        <v>0</v>
      </c>
      <c r="R84" s="50">
        <v>17106391.499994606</v>
      </c>
      <c r="S84" s="50">
        <v>0</v>
      </c>
      <c r="T84" s="50">
        <v>34772370.000001281</v>
      </c>
      <c r="U84" s="50">
        <v>0</v>
      </c>
      <c r="V84" s="50">
        <v>82549425.499998838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2725949.11999554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53754888.159998491</v>
      </c>
      <c r="AI84" s="50">
        <v>0</v>
      </c>
      <c r="AJ84" s="51">
        <v>2738340.9999986403</v>
      </c>
      <c r="AK84" s="51">
        <v>1457985315.1099939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7" t="s">
        <v>42</v>
      </c>
      <c r="B85" s="8" t="s">
        <v>1179</v>
      </c>
      <c r="C85" s="10" t="s">
        <v>114</v>
      </c>
      <c r="D85" s="50">
        <v>0</v>
      </c>
      <c r="E85" s="50">
        <v>0</v>
      </c>
      <c r="F85" s="50">
        <v>62156774.72999835</v>
      </c>
      <c r="G85" s="50">
        <v>0</v>
      </c>
      <c r="H85" s="50">
        <v>114650963.00000146</v>
      </c>
      <c r="I85" s="50">
        <v>0</v>
      </c>
      <c r="J85" s="50">
        <v>321357941.00000143</v>
      </c>
      <c r="K85" s="50">
        <v>0</v>
      </c>
      <c r="L85" s="50">
        <v>104623127.73000073</v>
      </c>
      <c r="M85" s="50">
        <v>0</v>
      </c>
      <c r="N85" s="50">
        <v>8037593.5999994222</v>
      </c>
      <c r="O85" s="50">
        <v>0</v>
      </c>
      <c r="P85" s="50">
        <v>22816525.680001616</v>
      </c>
      <c r="Q85" s="50">
        <v>0</v>
      </c>
      <c r="R85" s="50">
        <v>8573138.2100031432</v>
      </c>
      <c r="S85" s="50">
        <v>0</v>
      </c>
      <c r="T85" s="50">
        <v>17426722.300000925</v>
      </c>
      <c r="U85" s="50">
        <v>0</v>
      </c>
      <c r="V85" s="50">
        <v>41370948.099999644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1366152.4199975836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v>26940110.970002089</v>
      </c>
      <c r="AI85" s="50">
        <v>0</v>
      </c>
      <c r="AJ85" s="51">
        <v>1372362.9999982435</v>
      </c>
      <c r="AK85" s="51">
        <v>730692360.74000466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7" t="s">
        <v>42</v>
      </c>
      <c r="B86" s="8" t="s">
        <v>1180</v>
      </c>
      <c r="C86" s="10" t="s">
        <v>115</v>
      </c>
      <c r="D86" s="50">
        <v>0</v>
      </c>
      <c r="E86" s="50">
        <v>0</v>
      </c>
      <c r="F86" s="50">
        <v>4483456.3300000122</v>
      </c>
      <c r="G86" s="50">
        <v>0</v>
      </c>
      <c r="H86" s="50">
        <v>8269936.9999997113</v>
      </c>
      <c r="I86" s="50">
        <v>0</v>
      </c>
      <c r="J86" s="50">
        <v>23180004.999999996</v>
      </c>
      <c r="K86" s="50">
        <v>0</v>
      </c>
      <c r="L86" s="50">
        <v>7546614.5000000624</v>
      </c>
      <c r="M86" s="50">
        <v>0</v>
      </c>
      <c r="N86" s="50">
        <v>579763.09999979148</v>
      </c>
      <c r="O86" s="50">
        <v>0</v>
      </c>
      <c r="P86" s="50">
        <v>1645788.4200001289</v>
      </c>
      <c r="Q86" s="50">
        <v>0</v>
      </c>
      <c r="R86" s="50">
        <v>618392.61000019195</v>
      </c>
      <c r="S86" s="50">
        <v>0</v>
      </c>
      <c r="T86" s="50">
        <v>1257014.199999931</v>
      </c>
      <c r="U86" s="50">
        <v>0</v>
      </c>
      <c r="V86" s="50">
        <v>2984145.1000000634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98542.469999988127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1943228.3899999941</v>
      </c>
      <c r="AI86" s="50">
        <v>0</v>
      </c>
      <c r="AJ86" s="51">
        <v>98991.000000058717</v>
      </c>
      <c r="AK86" s="51">
        <v>52705878.11999993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7" t="s">
        <v>42</v>
      </c>
      <c r="B87" s="8" t="s">
        <v>1181</v>
      </c>
      <c r="C87" s="10" t="s">
        <v>116</v>
      </c>
      <c r="D87" s="50">
        <v>0</v>
      </c>
      <c r="E87" s="50">
        <v>0</v>
      </c>
      <c r="F87" s="50">
        <v>28947977.950001311</v>
      </c>
      <c r="G87" s="50">
        <v>0</v>
      </c>
      <c r="H87" s="50">
        <v>53395844.999998957</v>
      </c>
      <c r="I87" s="50">
        <v>0</v>
      </c>
      <c r="J87" s="50">
        <v>149664499.99999925</v>
      </c>
      <c r="K87" s="50">
        <v>0</v>
      </c>
      <c r="L87" s="50">
        <v>48725629.749998644</v>
      </c>
      <c r="M87" s="50">
        <v>0</v>
      </c>
      <c r="N87" s="50">
        <v>3743310.1000008234</v>
      </c>
      <c r="O87" s="50">
        <v>0</v>
      </c>
      <c r="P87" s="50">
        <v>10626231.660000294</v>
      </c>
      <c r="Q87" s="50">
        <v>0</v>
      </c>
      <c r="R87" s="50">
        <v>3992726.7300002854</v>
      </c>
      <c r="S87" s="50">
        <v>0</v>
      </c>
      <c r="T87" s="50">
        <v>8116064.1999997562</v>
      </c>
      <c r="U87" s="50">
        <v>0</v>
      </c>
      <c r="V87" s="50">
        <v>19267494.099999622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636251.71000142815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12546689.26000021</v>
      </c>
      <c r="AI87" s="50">
        <v>0</v>
      </c>
      <c r="AJ87" s="51">
        <v>639143.99999949918</v>
      </c>
      <c r="AK87" s="51">
        <v>340301864.4600001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7" t="s">
        <v>42</v>
      </c>
      <c r="B88" s="8" t="s">
        <v>1182</v>
      </c>
      <c r="C88" s="10" t="s">
        <v>117</v>
      </c>
      <c r="D88" s="50">
        <v>0</v>
      </c>
      <c r="E88" s="50">
        <v>0</v>
      </c>
      <c r="F88" s="50">
        <v>16976740.540000342</v>
      </c>
      <c r="G88" s="50">
        <v>0</v>
      </c>
      <c r="H88" s="50">
        <v>31314358.99999978</v>
      </c>
      <c r="I88" s="50">
        <v>0</v>
      </c>
      <c r="J88" s="50">
        <v>87771772.999999776</v>
      </c>
      <c r="K88" s="50">
        <v>0</v>
      </c>
      <c r="L88" s="50">
        <v>28575479.819999892</v>
      </c>
      <c r="M88" s="50">
        <v>0</v>
      </c>
      <c r="N88" s="50">
        <v>2195289.8999994639</v>
      </c>
      <c r="O88" s="50">
        <v>0</v>
      </c>
      <c r="P88" s="50">
        <v>6231826.3800009023</v>
      </c>
      <c r="Q88" s="50">
        <v>0</v>
      </c>
      <c r="R88" s="50">
        <v>2341561.9800003944</v>
      </c>
      <c r="S88" s="50">
        <v>0</v>
      </c>
      <c r="T88" s="50">
        <v>4759721.4999998445</v>
      </c>
      <c r="U88" s="50">
        <v>0</v>
      </c>
      <c r="V88" s="50">
        <v>11299554.099999659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373134.16000061599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7358091.9799999036</v>
      </c>
      <c r="AI88" s="50">
        <v>0</v>
      </c>
      <c r="AJ88" s="51">
        <v>374829.99999955407</v>
      </c>
      <c r="AK88" s="51">
        <v>199572362.36000013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7" t="s">
        <v>42</v>
      </c>
      <c r="B89" s="8" t="s">
        <v>1183</v>
      </c>
      <c r="C89" s="10" t="s">
        <v>118</v>
      </c>
      <c r="D89" s="50">
        <v>0</v>
      </c>
      <c r="E89" s="50">
        <v>0</v>
      </c>
      <c r="F89" s="50">
        <v>15141902.020000324</v>
      </c>
      <c r="G89" s="50">
        <v>0</v>
      </c>
      <c r="H89" s="50">
        <v>27929917.000000015</v>
      </c>
      <c r="I89" s="50">
        <v>0</v>
      </c>
      <c r="J89" s="50">
        <v>78285435.000000075</v>
      </c>
      <c r="K89" s="50">
        <v>0</v>
      </c>
      <c r="L89" s="50">
        <v>25487053.679999769</v>
      </c>
      <c r="M89" s="50">
        <v>0</v>
      </c>
      <c r="N89" s="50">
        <v>1958023.8999999678</v>
      </c>
      <c r="O89" s="50">
        <v>0</v>
      </c>
      <c r="P89" s="50">
        <v>5558293.170000013</v>
      </c>
      <c r="Q89" s="50">
        <v>0</v>
      </c>
      <c r="R89" s="50">
        <v>2088486.920000433</v>
      </c>
      <c r="S89" s="50">
        <v>0</v>
      </c>
      <c r="T89" s="50">
        <v>4245292.7999997344</v>
      </c>
      <c r="U89" s="50">
        <v>0</v>
      </c>
      <c r="V89" s="50">
        <v>10078303.000000058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332805.95999947889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6562832.4100000374</v>
      </c>
      <c r="AI89" s="50">
        <v>0</v>
      </c>
      <c r="AJ89" s="51">
        <v>334317.99999976868</v>
      </c>
      <c r="AK89" s="51">
        <v>178002663.85999969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7" t="s">
        <v>42</v>
      </c>
      <c r="B90" s="8" t="s">
        <v>1184</v>
      </c>
      <c r="C90" s="10" t="s">
        <v>119</v>
      </c>
      <c r="D90" s="50">
        <v>0</v>
      </c>
      <c r="E90" s="50">
        <v>0</v>
      </c>
      <c r="F90" s="50">
        <v>70542783.64999938</v>
      </c>
      <c r="G90" s="50">
        <v>0</v>
      </c>
      <c r="H90" s="50">
        <v>130119332.99999946</v>
      </c>
      <c r="I90" s="50">
        <v>0</v>
      </c>
      <c r="J90" s="50">
        <v>364714603.99999905</v>
      </c>
      <c r="K90" s="50">
        <v>0</v>
      </c>
      <c r="L90" s="50">
        <v>118738570.51000129</v>
      </c>
      <c r="M90" s="50">
        <v>0</v>
      </c>
      <c r="N90" s="50">
        <v>9122001.9999992698</v>
      </c>
      <c r="O90" s="50">
        <v>0</v>
      </c>
      <c r="P90" s="50">
        <v>25894863.760001291</v>
      </c>
      <c r="Q90" s="50">
        <v>0</v>
      </c>
      <c r="R90" s="50">
        <v>9729800.6500001512</v>
      </c>
      <c r="S90" s="50">
        <v>0</v>
      </c>
      <c r="T90" s="50">
        <v>19777884.099998619</v>
      </c>
      <c r="U90" s="50">
        <v>0</v>
      </c>
      <c r="V90" s="50">
        <v>46952594.000000298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1550469.7199977483</v>
      </c>
      <c r="AC90" s="50">
        <v>0</v>
      </c>
      <c r="AD90" s="50">
        <v>0</v>
      </c>
      <c r="AE90" s="50">
        <v>0</v>
      </c>
      <c r="AF90" s="50">
        <v>0</v>
      </c>
      <c r="AG90" s="50">
        <v>0</v>
      </c>
      <c r="AH90" s="50">
        <v>30574791.030002378</v>
      </c>
      <c r="AI90" s="50">
        <v>0</v>
      </c>
      <c r="AJ90" s="51">
        <v>1557519.0000014051</v>
      </c>
      <c r="AK90" s="51">
        <v>829275215.42000031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7" t="s">
        <v>42</v>
      </c>
      <c r="B91" s="8" t="s">
        <v>1185</v>
      </c>
      <c r="C91" s="10" t="s">
        <v>120</v>
      </c>
      <c r="D91" s="50">
        <v>0</v>
      </c>
      <c r="E91" s="50">
        <v>0</v>
      </c>
      <c r="F91" s="50">
        <v>18929295.95999917</v>
      </c>
      <c r="G91" s="50">
        <v>0</v>
      </c>
      <c r="H91" s="50">
        <v>34915936.999999337</v>
      </c>
      <c r="I91" s="50">
        <v>0</v>
      </c>
      <c r="J91" s="50">
        <v>97866717.999999166</v>
      </c>
      <c r="K91" s="50">
        <v>0</v>
      </c>
      <c r="L91" s="50">
        <v>31862047.670000333</v>
      </c>
      <c r="M91" s="50">
        <v>0</v>
      </c>
      <c r="N91" s="50">
        <v>2447777.9999998035</v>
      </c>
      <c r="O91" s="50">
        <v>0</v>
      </c>
      <c r="P91" s="50">
        <v>6948570.9299998935</v>
      </c>
      <c r="Q91" s="50">
        <v>0</v>
      </c>
      <c r="R91" s="50">
        <v>2610873.3699999121</v>
      </c>
      <c r="S91" s="50">
        <v>0</v>
      </c>
      <c r="T91" s="50">
        <v>5307154.1000000564</v>
      </c>
      <c r="U91" s="50">
        <v>0</v>
      </c>
      <c r="V91" s="50">
        <v>12599156.100000126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416049.64000058011</v>
      </c>
      <c r="AC91" s="50">
        <v>0</v>
      </c>
      <c r="AD91" s="50">
        <v>0</v>
      </c>
      <c r="AE91" s="50">
        <v>0</v>
      </c>
      <c r="AF91" s="50">
        <v>0</v>
      </c>
      <c r="AG91" s="50">
        <v>0</v>
      </c>
      <c r="AH91" s="50">
        <v>8204372.3900001533</v>
      </c>
      <c r="AI91" s="50">
        <v>0</v>
      </c>
      <c r="AJ91" s="51">
        <v>417941.00000034069</v>
      </c>
      <c r="AK91" s="51">
        <v>222525894.15999889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7" t="s">
        <v>42</v>
      </c>
      <c r="B92" s="8" t="s">
        <v>1186</v>
      </c>
      <c r="C92" s="10" t="s">
        <v>121</v>
      </c>
      <c r="D92" s="50">
        <v>0</v>
      </c>
      <c r="E92" s="50">
        <v>0</v>
      </c>
      <c r="F92" s="50">
        <v>22816494.000000075</v>
      </c>
      <c r="G92" s="50">
        <v>0</v>
      </c>
      <c r="H92" s="50">
        <v>42086046.99999956</v>
      </c>
      <c r="I92" s="50">
        <v>0</v>
      </c>
      <c r="J92" s="50">
        <v>117963991.9999992</v>
      </c>
      <c r="K92" s="50">
        <v>0</v>
      </c>
      <c r="L92" s="50">
        <v>38405031.369999044</v>
      </c>
      <c r="M92" s="50">
        <v>0</v>
      </c>
      <c r="N92" s="50">
        <v>2950437.8999989009</v>
      </c>
      <c r="O92" s="50">
        <v>0</v>
      </c>
      <c r="P92" s="50">
        <v>8375484.5899994653</v>
      </c>
      <c r="Q92" s="50">
        <v>0</v>
      </c>
      <c r="R92" s="50">
        <v>3147025.4099995238</v>
      </c>
      <c r="S92" s="50">
        <v>0</v>
      </c>
      <c r="T92" s="50">
        <v>6396996.8000000678</v>
      </c>
      <c r="U92" s="50">
        <v>0</v>
      </c>
      <c r="V92" s="50">
        <v>15186437.300000615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501486.87000108766</v>
      </c>
      <c r="AC92" s="50">
        <v>0</v>
      </c>
      <c r="AD92" s="50">
        <v>0</v>
      </c>
      <c r="AE92" s="50">
        <v>0</v>
      </c>
      <c r="AF92" s="50">
        <v>0</v>
      </c>
      <c r="AG92" s="50">
        <v>0</v>
      </c>
      <c r="AH92" s="50">
        <v>9889169.1499993093</v>
      </c>
      <c r="AI92" s="50">
        <v>0</v>
      </c>
      <c r="AJ92" s="51">
        <v>503765.99999921565</v>
      </c>
      <c r="AK92" s="51">
        <v>268222368.38999602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7" t="s">
        <v>42</v>
      </c>
      <c r="B93" s="8" t="s">
        <v>1187</v>
      </c>
      <c r="C93" s="10" t="s">
        <v>122</v>
      </c>
      <c r="D93" s="50">
        <v>0</v>
      </c>
      <c r="E93" s="50">
        <v>0</v>
      </c>
      <c r="F93" s="50">
        <v>50940456.629996225</v>
      </c>
      <c r="G93" s="50">
        <v>0</v>
      </c>
      <c r="H93" s="50">
        <v>93961962.000000432</v>
      </c>
      <c r="I93" s="50">
        <v>0</v>
      </c>
      <c r="J93" s="50">
        <v>263368239.99999884</v>
      </c>
      <c r="K93" s="50">
        <v>0</v>
      </c>
      <c r="L93" s="50">
        <v>85743669.18999958</v>
      </c>
      <c r="M93" s="50">
        <v>0</v>
      </c>
      <c r="N93" s="50">
        <v>6587193.4000005294</v>
      </c>
      <c r="O93" s="50">
        <v>0</v>
      </c>
      <c r="P93" s="50">
        <v>18699236.730000526</v>
      </c>
      <c r="Q93" s="50">
        <v>0</v>
      </c>
      <c r="R93" s="50">
        <v>7026097.7799997004</v>
      </c>
      <c r="S93" s="50">
        <v>0</v>
      </c>
      <c r="T93" s="50">
        <v>14282034.400000259</v>
      </c>
      <c r="U93" s="50">
        <v>0</v>
      </c>
      <c r="V93" s="50">
        <v>33905475.399998471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1119627.4499998472</v>
      </c>
      <c r="AC93" s="50">
        <v>0</v>
      </c>
      <c r="AD93" s="50">
        <v>0</v>
      </c>
      <c r="AE93" s="50">
        <v>0</v>
      </c>
      <c r="AF93" s="50">
        <v>0</v>
      </c>
      <c r="AG93" s="50">
        <v>0</v>
      </c>
      <c r="AH93" s="50">
        <v>22078712.550001398</v>
      </c>
      <c r="AI93" s="50">
        <v>0</v>
      </c>
      <c r="AJ93" s="51">
        <v>1124715.9999985341</v>
      </c>
      <c r="AK93" s="51">
        <v>598837421.52999437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7" t="s">
        <v>42</v>
      </c>
      <c r="B94" s="8" t="s">
        <v>1188</v>
      </c>
      <c r="C94" s="10" t="s">
        <v>123</v>
      </c>
      <c r="D94" s="50">
        <v>0</v>
      </c>
      <c r="E94" s="50">
        <v>0</v>
      </c>
      <c r="F94" s="50">
        <v>9614352.1200002264</v>
      </c>
      <c r="G94" s="50">
        <v>0</v>
      </c>
      <c r="H94" s="50">
        <v>17734105.000000257</v>
      </c>
      <c r="I94" s="50">
        <v>0</v>
      </c>
      <c r="J94" s="50">
        <v>49707348.000000268</v>
      </c>
      <c r="K94" s="50">
        <v>0</v>
      </c>
      <c r="L94" s="50">
        <v>16183008.400000479</v>
      </c>
      <c r="M94" s="50">
        <v>0</v>
      </c>
      <c r="N94" s="50">
        <v>1243247.5000000442</v>
      </c>
      <c r="O94" s="50">
        <v>0</v>
      </c>
      <c r="P94" s="50">
        <v>3529239.0199999665</v>
      </c>
      <c r="Q94" s="50">
        <v>0</v>
      </c>
      <c r="R94" s="50">
        <v>1326085.0699997714</v>
      </c>
      <c r="S94" s="50">
        <v>0</v>
      </c>
      <c r="T94" s="50">
        <v>2695549.2000000584</v>
      </c>
      <c r="U94" s="50">
        <v>0</v>
      </c>
      <c r="V94" s="50">
        <v>6399219.8999998504</v>
      </c>
      <c r="W94" s="50">
        <v>0</v>
      </c>
      <c r="X94" s="50">
        <v>0</v>
      </c>
      <c r="Y94" s="50">
        <v>0</v>
      </c>
      <c r="Z94" s="50">
        <v>0</v>
      </c>
      <c r="AA94" s="50">
        <v>0</v>
      </c>
      <c r="AB94" s="50">
        <v>211315.11000003008</v>
      </c>
      <c r="AC94" s="50">
        <v>0</v>
      </c>
      <c r="AD94" s="50">
        <v>0</v>
      </c>
      <c r="AE94" s="50">
        <v>0</v>
      </c>
      <c r="AF94" s="50">
        <v>0</v>
      </c>
      <c r="AG94" s="50">
        <v>0</v>
      </c>
      <c r="AH94" s="50">
        <v>4167071.3799995906</v>
      </c>
      <c r="AI94" s="50">
        <v>0</v>
      </c>
      <c r="AJ94" s="51">
        <v>212275.99999979784</v>
      </c>
      <c r="AK94" s="51">
        <v>113022816.70000033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7" t="s">
        <v>42</v>
      </c>
      <c r="B95" s="8" t="s">
        <v>1189</v>
      </c>
      <c r="C95" s="10" t="s">
        <v>124</v>
      </c>
      <c r="D95" s="50">
        <v>0</v>
      </c>
      <c r="E95" s="50">
        <v>0</v>
      </c>
      <c r="F95" s="50">
        <v>60823510.919998914</v>
      </c>
      <c r="G95" s="50">
        <v>0</v>
      </c>
      <c r="H95" s="50">
        <v>112191696.00000046</v>
      </c>
      <c r="I95" s="50">
        <v>0</v>
      </c>
      <c r="J95" s="50">
        <v>314464800.99999815</v>
      </c>
      <c r="K95" s="50">
        <v>0</v>
      </c>
      <c r="L95" s="50">
        <v>102378957.56</v>
      </c>
      <c r="M95" s="50">
        <v>0</v>
      </c>
      <c r="N95" s="50">
        <v>7865186.9000008684</v>
      </c>
      <c r="O95" s="50">
        <v>0</v>
      </c>
      <c r="P95" s="50">
        <v>22327110.329999346</v>
      </c>
      <c r="Q95" s="50">
        <v>0</v>
      </c>
      <c r="R95" s="50">
        <v>8389244.0500004869</v>
      </c>
      <c r="S95" s="50">
        <v>0</v>
      </c>
      <c r="T95" s="50">
        <v>17052918.400000013</v>
      </c>
      <c r="U95" s="50">
        <v>0</v>
      </c>
      <c r="V95" s="50">
        <v>40483539.600002438</v>
      </c>
      <c r="W95" s="50">
        <v>0</v>
      </c>
      <c r="X95" s="50">
        <v>0</v>
      </c>
      <c r="Y95" s="50">
        <v>0</v>
      </c>
      <c r="Z95" s="50">
        <v>0</v>
      </c>
      <c r="AA95" s="50">
        <v>0</v>
      </c>
      <c r="AB95" s="50">
        <v>1336848.4199977037</v>
      </c>
      <c r="AC95" s="50">
        <v>0</v>
      </c>
      <c r="AD95" s="50">
        <v>0</v>
      </c>
      <c r="AE95" s="50">
        <v>0</v>
      </c>
      <c r="AF95" s="50">
        <v>0</v>
      </c>
      <c r="AG95" s="50">
        <v>0</v>
      </c>
      <c r="AH95" s="50">
        <v>26362244.549997851</v>
      </c>
      <c r="AI95" s="50">
        <v>0</v>
      </c>
      <c r="AJ95" s="51">
        <v>1342924.9999986961</v>
      </c>
      <c r="AK95" s="51">
        <v>715018982.72999501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7" t="s">
        <v>42</v>
      </c>
      <c r="B96" s="8" t="s">
        <v>1190</v>
      </c>
      <c r="C96" s="10" t="s">
        <v>125</v>
      </c>
      <c r="D96" s="50">
        <v>0</v>
      </c>
      <c r="E96" s="50">
        <v>0</v>
      </c>
      <c r="F96" s="50">
        <v>18757839.630001068</v>
      </c>
      <c r="G96" s="50">
        <v>0</v>
      </c>
      <c r="H96" s="50">
        <v>34599676.999999464</v>
      </c>
      <c r="I96" s="50">
        <v>0</v>
      </c>
      <c r="J96" s="50">
        <v>96980266.999999851</v>
      </c>
      <c r="K96" s="50">
        <v>0</v>
      </c>
      <c r="L96" s="50">
        <v>31573449.980000008</v>
      </c>
      <c r="M96" s="50">
        <v>0</v>
      </c>
      <c r="N96" s="50">
        <v>2425606.7999998322</v>
      </c>
      <c r="O96" s="50">
        <v>0</v>
      </c>
      <c r="P96" s="50">
        <v>6885632.689999016</v>
      </c>
      <c r="Q96" s="50">
        <v>0</v>
      </c>
      <c r="R96" s="50">
        <v>2587224.7900002412</v>
      </c>
      <c r="S96" s="50">
        <v>0</v>
      </c>
      <c r="T96" s="50">
        <v>5259083.2999997288</v>
      </c>
      <c r="U96" s="50">
        <v>0</v>
      </c>
      <c r="V96" s="50">
        <v>12485036.399999766</v>
      </c>
      <c r="W96" s="50">
        <v>0</v>
      </c>
      <c r="X96" s="50">
        <v>0</v>
      </c>
      <c r="Y96" s="50">
        <v>0</v>
      </c>
      <c r="Z96" s="50">
        <v>0</v>
      </c>
      <c r="AA96" s="50">
        <v>0</v>
      </c>
      <c r="AB96" s="50">
        <v>412281.10999954713</v>
      </c>
      <c r="AC96" s="50">
        <v>0</v>
      </c>
      <c r="AD96" s="50">
        <v>0</v>
      </c>
      <c r="AE96" s="50">
        <v>0</v>
      </c>
      <c r="AF96" s="50">
        <v>0</v>
      </c>
      <c r="AG96" s="50">
        <v>0</v>
      </c>
      <c r="AH96" s="50">
        <v>8130059.4299997594</v>
      </c>
      <c r="AI96" s="50">
        <v>0</v>
      </c>
      <c r="AJ96" s="51">
        <v>414155.00000008167</v>
      </c>
      <c r="AK96" s="51">
        <v>220510313.12999839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7" t="s">
        <v>42</v>
      </c>
      <c r="B97" s="8" t="s">
        <v>1191</v>
      </c>
      <c r="C97" s="10" t="s">
        <v>126</v>
      </c>
      <c r="D97" s="50">
        <v>0</v>
      </c>
      <c r="E97" s="50">
        <v>0</v>
      </c>
      <c r="F97" s="50">
        <v>15973592.099998837</v>
      </c>
      <c r="G97" s="50">
        <v>0</v>
      </c>
      <c r="H97" s="50">
        <v>29464009.000000462</v>
      </c>
      <c r="I97" s="50">
        <v>0</v>
      </c>
      <c r="J97" s="50">
        <v>82585378.999999285</v>
      </c>
      <c r="K97" s="50">
        <v>0</v>
      </c>
      <c r="L97" s="50">
        <v>26886967.909999732</v>
      </c>
      <c r="M97" s="50">
        <v>0</v>
      </c>
      <c r="N97" s="50">
        <v>2065571.199999359</v>
      </c>
      <c r="O97" s="50">
        <v>0</v>
      </c>
      <c r="P97" s="50">
        <v>5863590.759999318</v>
      </c>
      <c r="Q97" s="50">
        <v>0</v>
      </c>
      <c r="R97" s="50">
        <v>2203200.1599993035</v>
      </c>
      <c r="S97" s="50">
        <v>0</v>
      </c>
      <c r="T97" s="50">
        <v>4478471.7999997046</v>
      </c>
      <c r="U97" s="50">
        <v>0</v>
      </c>
      <c r="V97" s="50">
        <v>10631868.70000066</v>
      </c>
      <c r="W97" s="50">
        <v>0</v>
      </c>
      <c r="X97" s="50">
        <v>0</v>
      </c>
      <c r="Y97" s="50">
        <v>0</v>
      </c>
      <c r="Z97" s="50">
        <v>0</v>
      </c>
      <c r="AA97" s="50">
        <v>0</v>
      </c>
      <c r="AB97" s="50">
        <v>351085.84000158944</v>
      </c>
      <c r="AC97" s="50">
        <v>0</v>
      </c>
      <c r="AD97" s="50">
        <v>0</v>
      </c>
      <c r="AE97" s="50">
        <v>0</v>
      </c>
      <c r="AF97" s="50">
        <v>0</v>
      </c>
      <c r="AG97" s="50">
        <v>0</v>
      </c>
      <c r="AH97" s="50">
        <v>6923305.720001041</v>
      </c>
      <c r="AI97" s="50">
        <v>0</v>
      </c>
      <c r="AJ97" s="51">
        <v>352682.00000072503</v>
      </c>
      <c r="AK97" s="51">
        <v>187779724.19000003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7" t="s">
        <v>42</v>
      </c>
      <c r="B98" s="8" t="s">
        <v>1192</v>
      </c>
      <c r="C98" s="10" t="s">
        <v>127</v>
      </c>
      <c r="D98" s="50">
        <v>0</v>
      </c>
      <c r="E98" s="50">
        <v>0</v>
      </c>
      <c r="F98" s="50">
        <v>33521001.340000469</v>
      </c>
      <c r="G98" s="50">
        <v>0</v>
      </c>
      <c r="H98" s="50">
        <v>61830990.999999344</v>
      </c>
      <c r="I98" s="50">
        <v>0</v>
      </c>
      <c r="J98" s="50">
        <v>173307575.00000006</v>
      </c>
      <c r="K98" s="50">
        <v>0</v>
      </c>
      <c r="L98" s="50">
        <v>56423004.250000075</v>
      </c>
      <c r="M98" s="50">
        <v>0</v>
      </c>
      <c r="N98" s="50">
        <v>4334655.1999994274</v>
      </c>
      <c r="O98" s="50">
        <v>0</v>
      </c>
      <c r="P98" s="50">
        <v>12304898.069998298</v>
      </c>
      <c r="Q98" s="50">
        <v>0</v>
      </c>
      <c r="R98" s="50">
        <v>4623473.06999938</v>
      </c>
      <c r="S98" s="50">
        <v>0</v>
      </c>
      <c r="T98" s="50">
        <v>9398189.9000002556</v>
      </c>
      <c r="U98" s="50">
        <v>0</v>
      </c>
      <c r="V98" s="50">
        <v>22311254.000000011</v>
      </c>
      <c r="W98" s="50">
        <v>0</v>
      </c>
      <c r="X98" s="50">
        <v>0</v>
      </c>
      <c r="Y98" s="50">
        <v>0</v>
      </c>
      <c r="Z98" s="50">
        <v>0</v>
      </c>
      <c r="AA98" s="50">
        <v>0</v>
      </c>
      <c r="AB98" s="50">
        <v>736762.76999965683</v>
      </c>
      <c r="AC98" s="50">
        <v>0</v>
      </c>
      <c r="AD98" s="50">
        <v>0</v>
      </c>
      <c r="AE98" s="50">
        <v>0</v>
      </c>
      <c r="AF98" s="50">
        <v>0</v>
      </c>
      <c r="AG98" s="50">
        <v>0</v>
      </c>
      <c r="AH98" s="50">
        <v>14528737.849999268</v>
      </c>
      <c r="AI98" s="50">
        <v>0</v>
      </c>
      <c r="AJ98" s="51">
        <v>740113.00000006857</v>
      </c>
      <c r="AK98" s="51">
        <v>394060655.44999635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7" t="s">
        <v>42</v>
      </c>
      <c r="B99" s="8" t="s">
        <v>1193</v>
      </c>
      <c r="C99" s="10" t="s">
        <v>2211</v>
      </c>
      <c r="D99" s="50">
        <v>0</v>
      </c>
      <c r="E99" s="50">
        <v>0</v>
      </c>
      <c r="F99" s="50">
        <v>11144664.849999741</v>
      </c>
      <c r="G99" s="50">
        <v>0</v>
      </c>
      <c r="H99" s="50">
        <v>20556832.999999866</v>
      </c>
      <c r="I99" s="50">
        <v>0</v>
      </c>
      <c r="J99" s="50">
        <v>57619244.999999709</v>
      </c>
      <c r="K99" s="50">
        <v>0</v>
      </c>
      <c r="L99" s="50">
        <v>18758850.560000218</v>
      </c>
      <c r="M99" s="50">
        <v>0</v>
      </c>
      <c r="N99" s="50">
        <v>1441134.6999999287</v>
      </c>
      <c r="O99" s="50">
        <v>0</v>
      </c>
      <c r="P99" s="50">
        <v>4090986.4100001808</v>
      </c>
      <c r="Q99" s="50">
        <v>0</v>
      </c>
      <c r="R99" s="50">
        <v>1537157.4300002572</v>
      </c>
      <c r="S99" s="50">
        <v>0</v>
      </c>
      <c r="T99" s="50">
        <v>3124598.5999998273</v>
      </c>
      <c r="U99" s="50">
        <v>0</v>
      </c>
      <c r="V99" s="50">
        <v>7417780.8000001404</v>
      </c>
      <c r="W99" s="50">
        <v>0</v>
      </c>
      <c r="X99" s="50">
        <v>0</v>
      </c>
      <c r="Y99" s="50">
        <v>0</v>
      </c>
      <c r="Z99" s="50">
        <v>0</v>
      </c>
      <c r="AA99" s="50">
        <v>0</v>
      </c>
      <c r="AB99" s="50">
        <v>244950.10000000807</v>
      </c>
      <c r="AC99" s="50">
        <v>0</v>
      </c>
      <c r="AD99" s="50">
        <v>0</v>
      </c>
      <c r="AE99" s="50">
        <v>0</v>
      </c>
      <c r="AF99" s="50">
        <v>0</v>
      </c>
      <c r="AG99" s="50">
        <v>0</v>
      </c>
      <c r="AH99" s="50">
        <v>4830342.2599997446</v>
      </c>
      <c r="AI99" s="50">
        <v>0</v>
      </c>
      <c r="AJ99" s="51">
        <v>246062.99999968219</v>
      </c>
      <c r="AK99" s="51">
        <v>131012606.70999929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7" t="s">
        <v>42</v>
      </c>
      <c r="B100" s="8" t="s">
        <v>1194</v>
      </c>
      <c r="C100" s="10" t="s">
        <v>128</v>
      </c>
      <c r="D100" s="50">
        <v>0</v>
      </c>
      <c r="E100" s="50">
        <v>0</v>
      </c>
      <c r="F100" s="50">
        <v>26209794.100000113</v>
      </c>
      <c r="G100" s="50">
        <v>0</v>
      </c>
      <c r="H100" s="50">
        <v>48345141.999999888</v>
      </c>
      <c r="I100" s="50">
        <v>0</v>
      </c>
      <c r="J100" s="50">
        <v>135507762.00000036</v>
      </c>
      <c r="K100" s="50">
        <v>0</v>
      </c>
      <c r="L100" s="50">
        <v>44116681.379999369</v>
      </c>
      <c r="M100" s="50">
        <v>0</v>
      </c>
      <c r="N100" s="50">
        <v>3389231.0999999102</v>
      </c>
      <c r="O100" s="50">
        <v>0</v>
      </c>
      <c r="P100" s="50">
        <v>9621098.2499992102</v>
      </c>
      <c r="Q100" s="50">
        <v>0</v>
      </c>
      <c r="R100" s="50">
        <v>3615055.4400010523</v>
      </c>
      <c r="S100" s="50">
        <v>0</v>
      </c>
      <c r="T100" s="50">
        <v>7348367.1999995001</v>
      </c>
      <c r="U100" s="50">
        <v>0</v>
      </c>
      <c r="V100" s="50">
        <v>17444985.299999729</v>
      </c>
      <c r="W100" s="50">
        <v>0</v>
      </c>
      <c r="X100" s="50">
        <v>0</v>
      </c>
      <c r="Y100" s="50">
        <v>0</v>
      </c>
      <c r="Z100" s="50">
        <v>0</v>
      </c>
      <c r="AA100" s="50">
        <v>0</v>
      </c>
      <c r="AB100" s="50">
        <v>576068.74999938626</v>
      </c>
      <c r="AC100" s="50">
        <v>0</v>
      </c>
      <c r="AD100" s="50">
        <v>0</v>
      </c>
      <c r="AE100" s="50">
        <v>0</v>
      </c>
      <c r="AF100" s="50">
        <v>0</v>
      </c>
      <c r="AG100" s="50">
        <v>0</v>
      </c>
      <c r="AH100" s="50">
        <v>11359900.230000136</v>
      </c>
      <c r="AI100" s="50">
        <v>0</v>
      </c>
      <c r="AJ100" s="51">
        <v>578688.00000098173</v>
      </c>
      <c r="AK100" s="51">
        <v>308112773.74999964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7" t="s">
        <v>42</v>
      </c>
      <c r="B101" s="8" t="s">
        <v>1195</v>
      </c>
      <c r="C101" s="10" t="s">
        <v>129</v>
      </c>
      <c r="D101" s="50">
        <v>0</v>
      </c>
      <c r="E101" s="50">
        <v>0</v>
      </c>
      <c r="F101" s="50">
        <v>12872023.500000522</v>
      </c>
      <c r="G101" s="50">
        <v>0</v>
      </c>
      <c r="H101" s="50">
        <v>23743025.999999527</v>
      </c>
      <c r="I101" s="50">
        <v>0</v>
      </c>
      <c r="J101" s="50">
        <v>66549898.000000075</v>
      </c>
      <c r="K101" s="50">
        <v>0</v>
      </c>
      <c r="L101" s="50">
        <v>21666364.71999985</v>
      </c>
      <c r="M101" s="50">
        <v>0</v>
      </c>
      <c r="N101" s="50">
        <v>1664502.300000062</v>
      </c>
      <c r="O101" s="50">
        <v>0</v>
      </c>
      <c r="P101" s="50">
        <v>4725065.8500002902</v>
      </c>
      <c r="Q101" s="50">
        <v>0</v>
      </c>
      <c r="R101" s="50">
        <v>1775408.0100002608</v>
      </c>
      <c r="S101" s="50">
        <v>0</v>
      </c>
      <c r="T101" s="50">
        <v>3608893.5000000438</v>
      </c>
      <c r="U101" s="50">
        <v>0</v>
      </c>
      <c r="V101" s="50">
        <v>8567494.2999999225</v>
      </c>
      <c r="W101" s="50">
        <v>0</v>
      </c>
      <c r="X101" s="50">
        <v>0</v>
      </c>
      <c r="Y101" s="50">
        <v>0</v>
      </c>
      <c r="Z101" s="50">
        <v>0</v>
      </c>
      <c r="AA101" s="50">
        <v>0</v>
      </c>
      <c r="AB101" s="50">
        <v>282915.99000047881</v>
      </c>
      <c r="AC101" s="50">
        <v>0</v>
      </c>
      <c r="AD101" s="50">
        <v>0</v>
      </c>
      <c r="AE101" s="50">
        <v>0</v>
      </c>
      <c r="AF101" s="50">
        <v>0</v>
      </c>
      <c r="AG101" s="50">
        <v>0</v>
      </c>
      <c r="AH101" s="50">
        <v>5579017.6000002436</v>
      </c>
      <c r="AI101" s="50">
        <v>0</v>
      </c>
      <c r="AJ101" s="51">
        <v>284202.00000039348</v>
      </c>
      <c r="AK101" s="51">
        <v>151318811.77000165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7" t="s">
        <v>42</v>
      </c>
      <c r="B102" s="8" t="s">
        <v>1196</v>
      </c>
      <c r="C102" s="10" t="s">
        <v>130</v>
      </c>
      <c r="D102" s="50">
        <v>0</v>
      </c>
      <c r="E102" s="50">
        <v>0</v>
      </c>
      <c r="F102" s="50">
        <v>16907646.549999632</v>
      </c>
      <c r="G102" s="50">
        <v>0</v>
      </c>
      <c r="H102" s="50">
        <v>31186912.000000197</v>
      </c>
      <c r="I102" s="50">
        <v>0</v>
      </c>
      <c r="J102" s="50">
        <v>87414547.000000402</v>
      </c>
      <c r="K102" s="50">
        <v>0</v>
      </c>
      <c r="L102" s="50">
        <v>28459179.250000082</v>
      </c>
      <c r="M102" s="50">
        <v>0</v>
      </c>
      <c r="N102" s="50">
        <v>2186355.1000003414</v>
      </c>
      <c r="O102" s="50">
        <v>0</v>
      </c>
      <c r="P102" s="50">
        <v>6206463.2900005449</v>
      </c>
      <c r="Q102" s="50">
        <v>0</v>
      </c>
      <c r="R102" s="50">
        <v>2332031.9499994442</v>
      </c>
      <c r="S102" s="50">
        <v>0</v>
      </c>
      <c r="T102" s="50">
        <v>4740349.6999999015</v>
      </c>
      <c r="U102" s="50">
        <v>0</v>
      </c>
      <c r="V102" s="50">
        <v>11253565.60000053</v>
      </c>
      <c r="W102" s="50">
        <v>0</v>
      </c>
      <c r="X102" s="50">
        <v>0</v>
      </c>
      <c r="Y102" s="50">
        <v>0</v>
      </c>
      <c r="Z102" s="50">
        <v>0</v>
      </c>
      <c r="AA102" s="50">
        <v>0</v>
      </c>
      <c r="AB102" s="50">
        <v>371615.50000033301</v>
      </c>
      <c r="AC102" s="50">
        <v>0</v>
      </c>
      <c r="AD102" s="50">
        <v>0</v>
      </c>
      <c r="AE102" s="50">
        <v>0</v>
      </c>
      <c r="AF102" s="50">
        <v>0</v>
      </c>
      <c r="AG102" s="50">
        <v>0</v>
      </c>
      <c r="AH102" s="50">
        <v>7328144.9699999262</v>
      </c>
      <c r="AI102" s="50">
        <v>0</v>
      </c>
      <c r="AJ102" s="51">
        <v>373305.0000000291</v>
      </c>
      <c r="AK102" s="51">
        <v>198760115.91000137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7" t="s">
        <v>42</v>
      </c>
      <c r="B103" s="8" t="s">
        <v>1197</v>
      </c>
      <c r="C103" s="10" t="s">
        <v>131</v>
      </c>
      <c r="D103" s="50">
        <v>0</v>
      </c>
      <c r="E103" s="50">
        <v>0</v>
      </c>
      <c r="F103" s="50">
        <v>5074597.0999998562</v>
      </c>
      <c r="G103" s="50">
        <v>0</v>
      </c>
      <c r="H103" s="50">
        <v>9360321.9999999385</v>
      </c>
      <c r="I103" s="50">
        <v>0</v>
      </c>
      <c r="J103" s="50">
        <v>26236272.00000006</v>
      </c>
      <c r="K103" s="50">
        <v>0</v>
      </c>
      <c r="L103" s="50">
        <v>8541630.4700001404</v>
      </c>
      <c r="M103" s="50">
        <v>0</v>
      </c>
      <c r="N103" s="50">
        <v>656204.39999996149</v>
      </c>
      <c r="O103" s="50">
        <v>0</v>
      </c>
      <c r="P103" s="50">
        <v>1862784.3700000455</v>
      </c>
      <c r="Q103" s="50">
        <v>0</v>
      </c>
      <c r="R103" s="50">
        <v>699927.26000027242</v>
      </c>
      <c r="S103" s="50">
        <v>0</v>
      </c>
      <c r="T103" s="50">
        <v>1422750.5999999787</v>
      </c>
      <c r="U103" s="50">
        <v>0</v>
      </c>
      <c r="V103" s="50">
        <v>3377602.6000000509</v>
      </c>
      <c r="W103" s="50">
        <v>0</v>
      </c>
      <c r="X103" s="50">
        <v>0</v>
      </c>
      <c r="Y103" s="50">
        <v>0</v>
      </c>
      <c r="Z103" s="50">
        <v>0</v>
      </c>
      <c r="AA103" s="50">
        <v>0</v>
      </c>
      <c r="AB103" s="50">
        <v>111535.26999978183</v>
      </c>
      <c r="AC103" s="50">
        <v>0</v>
      </c>
      <c r="AD103" s="50">
        <v>0</v>
      </c>
      <c r="AE103" s="50">
        <v>0</v>
      </c>
      <c r="AF103" s="50">
        <v>0</v>
      </c>
      <c r="AG103" s="50">
        <v>0</v>
      </c>
      <c r="AH103" s="50">
        <v>2199441.7300000205</v>
      </c>
      <c r="AI103" s="50">
        <v>0</v>
      </c>
      <c r="AJ103" s="51">
        <v>112042.0000000151</v>
      </c>
      <c r="AK103" s="51">
        <v>59655109.800000131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7" t="s">
        <v>42</v>
      </c>
      <c r="B104" s="8" t="s">
        <v>1198</v>
      </c>
      <c r="C104" s="10" t="s">
        <v>132</v>
      </c>
      <c r="D104" s="50">
        <v>0</v>
      </c>
      <c r="E104" s="50">
        <v>0</v>
      </c>
      <c r="F104" s="50">
        <v>53471358.540000968</v>
      </c>
      <c r="G104" s="50">
        <v>0</v>
      </c>
      <c r="H104" s="50">
        <v>98630321.000000402</v>
      </c>
      <c r="I104" s="50">
        <v>0</v>
      </c>
      <c r="J104" s="50">
        <v>276453299.00000095</v>
      </c>
      <c r="K104" s="50">
        <v>0</v>
      </c>
      <c r="L104" s="50">
        <v>90003715.839999065</v>
      </c>
      <c r="M104" s="50">
        <v>0</v>
      </c>
      <c r="N104" s="50">
        <v>6914468.2000026479</v>
      </c>
      <c r="O104" s="50">
        <v>0</v>
      </c>
      <c r="P104" s="50">
        <v>19628280.380001538</v>
      </c>
      <c r="Q104" s="50">
        <v>0</v>
      </c>
      <c r="R104" s="50">
        <v>7375179.0099987434</v>
      </c>
      <c r="S104" s="50">
        <v>0</v>
      </c>
      <c r="T104" s="50">
        <v>14991616.099999946</v>
      </c>
      <c r="U104" s="50">
        <v>0</v>
      </c>
      <c r="V104" s="50">
        <v>35590018.400001466</v>
      </c>
      <c r="W104" s="50">
        <v>0</v>
      </c>
      <c r="X104" s="50">
        <v>0</v>
      </c>
      <c r="Y104" s="50">
        <v>0</v>
      </c>
      <c r="Z104" s="50">
        <v>0</v>
      </c>
      <c r="AA104" s="50">
        <v>0</v>
      </c>
      <c r="AB104" s="50">
        <v>1175254.4400009019</v>
      </c>
      <c r="AC104" s="50">
        <v>0</v>
      </c>
      <c r="AD104" s="50">
        <v>0</v>
      </c>
      <c r="AE104" s="50">
        <v>0</v>
      </c>
      <c r="AF104" s="50">
        <v>0</v>
      </c>
      <c r="AG104" s="50">
        <v>0</v>
      </c>
      <c r="AH104" s="50">
        <v>23175660.530000463</v>
      </c>
      <c r="AI104" s="50">
        <v>0</v>
      </c>
      <c r="AJ104" s="51">
        <v>1180597.000000403</v>
      </c>
      <c r="AK104" s="51">
        <v>628589768.44000745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7" t="s">
        <v>42</v>
      </c>
      <c r="B105" s="8" t="s">
        <v>1199</v>
      </c>
      <c r="C105" s="10" t="s">
        <v>133</v>
      </c>
      <c r="D105" s="50">
        <v>0</v>
      </c>
      <c r="E105" s="50">
        <v>0</v>
      </c>
      <c r="F105" s="50">
        <v>26307038.92999997</v>
      </c>
      <c r="G105" s="50">
        <v>0</v>
      </c>
      <c r="H105" s="50">
        <v>48524513.000000693</v>
      </c>
      <c r="I105" s="50">
        <v>0</v>
      </c>
      <c r="J105" s="50">
        <v>136010525.00000018</v>
      </c>
      <c r="K105" s="50">
        <v>0</v>
      </c>
      <c r="L105" s="50">
        <v>44280363.669998832</v>
      </c>
      <c r="M105" s="50">
        <v>0</v>
      </c>
      <c r="N105" s="50">
        <v>3401805.8999993429</v>
      </c>
      <c r="O105" s="50">
        <v>0</v>
      </c>
      <c r="P105" s="50">
        <v>9656794.5999986026</v>
      </c>
      <c r="Q105" s="50">
        <v>0</v>
      </c>
      <c r="R105" s="50">
        <v>3628468.0599996266</v>
      </c>
      <c r="S105" s="50">
        <v>0</v>
      </c>
      <c r="T105" s="50">
        <v>7375631.2000003243</v>
      </c>
      <c r="U105" s="50">
        <v>0</v>
      </c>
      <c r="V105" s="50">
        <v>17509710.000000272</v>
      </c>
      <c r="W105" s="50">
        <v>0</v>
      </c>
      <c r="X105" s="50">
        <v>0</v>
      </c>
      <c r="Y105" s="50">
        <v>0</v>
      </c>
      <c r="Z105" s="50">
        <v>0</v>
      </c>
      <c r="AA105" s="50">
        <v>0</v>
      </c>
      <c r="AB105" s="50">
        <v>578206.09000014572</v>
      </c>
      <c r="AC105" s="50">
        <v>0</v>
      </c>
      <c r="AD105" s="50">
        <v>0</v>
      </c>
      <c r="AE105" s="50">
        <v>0</v>
      </c>
      <c r="AF105" s="50">
        <v>0</v>
      </c>
      <c r="AG105" s="50">
        <v>0</v>
      </c>
      <c r="AH105" s="50">
        <v>11402047.880000131</v>
      </c>
      <c r="AI105" s="50">
        <v>0</v>
      </c>
      <c r="AJ105" s="51">
        <v>580834.99999993609</v>
      </c>
      <c r="AK105" s="51">
        <v>309255939.32999808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7" t="s">
        <v>42</v>
      </c>
      <c r="B106" s="8" t="s">
        <v>1200</v>
      </c>
      <c r="C106" s="10" t="s">
        <v>134</v>
      </c>
      <c r="D106" s="50">
        <v>0</v>
      </c>
      <c r="E106" s="50">
        <v>0</v>
      </c>
      <c r="F106" s="50">
        <v>24241884.120001148</v>
      </c>
      <c r="G106" s="50">
        <v>0</v>
      </c>
      <c r="H106" s="50">
        <v>44715244.999998778</v>
      </c>
      <c r="I106" s="50">
        <v>0</v>
      </c>
      <c r="J106" s="50">
        <v>125333434.00000079</v>
      </c>
      <c r="K106" s="50">
        <v>0</v>
      </c>
      <c r="L106" s="50">
        <v>40804268.969999552</v>
      </c>
      <c r="M106" s="50">
        <v>0</v>
      </c>
      <c r="N106" s="50">
        <v>3134757.5000001183</v>
      </c>
      <c r="O106" s="50">
        <v>0</v>
      </c>
      <c r="P106" s="50">
        <v>8898717.4900008347</v>
      </c>
      <c r="Q106" s="50">
        <v>0</v>
      </c>
      <c r="R106" s="50">
        <v>3343626.2699995316</v>
      </c>
      <c r="S106" s="50">
        <v>0</v>
      </c>
      <c r="T106" s="50">
        <v>6796629.7999998601</v>
      </c>
      <c r="U106" s="50">
        <v>0</v>
      </c>
      <c r="V106" s="50">
        <v>16135163.699999597</v>
      </c>
      <c r="W106" s="50">
        <v>0</v>
      </c>
      <c r="X106" s="50">
        <v>0</v>
      </c>
      <c r="Y106" s="50">
        <v>0</v>
      </c>
      <c r="Z106" s="50">
        <v>0</v>
      </c>
      <c r="AA106" s="50">
        <v>0</v>
      </c>
      <c r="AB106" s="50">
        <v>532815.77000094124</v>
      </c>
      <c r="AC106" s="50">
        <v>0</v>
      </c>
      <c r="AD106" s="50">
        <v>0</v>
      </c>
      <c r="AE106" s="50">
        <v>0</v>
      </c>
      <c r="AF106" s="50">
        <v>0</v>
      </c>
      <c r="AG106" s="50">
        <v>0</v>
      </c>
      <c r="AH106" s="50">
        <v>10506964.929999836</v>
      </c>
      <c r="AI106" s="50">
        <v>0</v>
      </c>
      <c r="AJ106" s="51">
        <v>535237.99999929406</v>
      </c>
      <c r="AK106" s="51">
        <v>284978745.55000025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7" t="s">
        <v>42</v>
      </c>
      <c r="B107" s="8" t="s">
        <v>1201</v>
      </c>
      <c r="C107" s="10" t="s">
        <v>135</v>
      </c>
      <c r="D107" s="50">
        <v>0</v>
      </c>
      <c r="E107" s="50">
        <v>0</v>
      </c>
      <c r="F107" s="50">
        <v>79105367.419999957</v>
      </c>
      <c r="G107" s="50">
        <v>0</v>
      </c>
      <c r="H107" s="50">
        <v>145913399.00000256</v>
      </c>
      <c r="I107" s="50">
        <v>0</v>
      </c>
      <c r="J107" s="50">
        <v>408984176.99999911</v>
      </c>
      <c r="K107" s="50">
        <v>0</v>
      </c>
      <c r="L107" s="50">
        <v>133151225.84999916</v>
      </c>
      <c r="M107" s="50">
        <v>0</v>
      </c>
      <c r="N107" s="50">
        <v>10229243.400001375</v>
      </c>
      <c r="O107" s="50">
        <v>0</v>
      </c>
      <c r="P107" s="50">
        <v>29038018.780000992</v>
      </c>
      <c r="Q107" s="50">
        <v>0</v>
      </c>
      <c r="R107" s="50">
        <v>10910817.58999791</v>
      </c>
      <c r="S107" s="50">
        <v>0</v>
      </c>
      <c r="T107" s="50">
        <v>22178551.599999502</v>
      </c>
      <c r="U107" s="50">
        <v>0</v>
      </c>
      <c r="V107" s="50">
        <v>52651766.099999852</v>
      </c>
      <c r="W107" s="50">
        <v>0</v>
      </c>
      <c r="X107" s="50">
        <v>0</v>
      </c>
      <c r="Y107" s="50">
        <v>0</v>
      </c>
      <c r="Z107" s="50">
        <v>0</v>
      </c>
      <c r="AA107" s="50">
        <v>0</v>
      </c>
      <c r="AB107" s="50">
        <v>1738667.8900001459</v>
      </c>
      <c r="AC107" s="50">
        <v>0</v>
      </c>
      <c r="AD107" s="50">
        <v>0</v>
      </c>
      <c r="AE107" s="50">
        <v>0</v>
      </c>
      <c r="AF107" s="50">
        <v>0</v>
      </c>
      <c r="AG107" s="50">
        <v>0</v>
      </c>
      <c r="AH107" s="50">
        <v>34286002.320002593</v>
      </c>
      <c r="AI107" s="50">
        <v>0</v>
      </c>
      <c r="AJ107" s="51">
        <v>1746571.9999998333</v>
      </c>
      <c r="AK107" s="51">
        <v>929933808.95000315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7" t="s">
        <v>42</v>
      </c>
      <c r="B108" s="8" t="s">
        <v>1202</v>
      </c>
      <c r="C108" s="10" t="s">
        <v>136</v>
      </c>
      <c r="D108" s="50">
        <v>0</v>
      </c>
      <c r="E108" s="50">
        <v>0</v>
      </c>
      <c r="F108" s="50">
        <v>23353893.329999674</v>
      </c>
      <c r="G108" s="50">
        <v>0</v>
      </c>
      <c r="H108" s="50">
        <v>43077305.000000574</v>
      </c>
      <c r="I108" s="50">
        <v>0</v>
      </c>
      <c r="J108" s="50">
        <v>120742417.99999934</v>
      </c>
      <c r="K108" s="50">
        <v>0</v>
      </c>
      <c r="L108" s="50">
        <v>39309591.329999834</v>
      </c>
      <c r="M108" s="50">
        <v>0</v>
      </c>
      <c r="N108" s="50">
        <v>3019929.9999996652</v>
      </c>
      <c r="O108" s="50">
        <v>0</v>
      </c>
      <c r="P108" s="50">
        <v>8572753.6700012516</v>
      </c>
      <c r="Q108" s="50">
        <v>0</v>
      </c>
      <c r="R108" s="50">
        <v>3221147.8100011563</v>
      </c>
      <c r="S108" s="50">
        <v>0</v>
      </c>
      <c r="T108" s="50">
        <v>6547666.3000003332</v>
      </c>
      <c r="U108" s="50">
        <v>0</v>
      </c>
      <c r="V108" s="50">
        <v>15544125.900000537</v>
      </c>
      <c r="W108" s="50">
        <v>0</v>
      </c>
      <c r="X108" s="50">
        <v>0</v>
      </c>
      <c r="Y108" s="50">
        <v>0</v>
      </c>
      <c r="Z108" s="50">
        <v>0</v>
      </c>
      <c r="AA108" s="50">
        <v>0</v>
      </c>
      <c r="AB108" s="50">
        <v>513298.52000043966</v>
      </c>
      <c r="AC108" s="50">
        <v>0</v>
      </c>
      <c r="AD108" s="50">
        <v>0</v>
      </c>
      <c r="AE108" s="50">
        <v>0</v>
      </c>
      <c r="AF108" s="50">
        <v>0</v>
      </c>
      <c r="AG108" s="50">
        <v>0</v>
      </c>
      <c r="AH108" s="50">
        <v>10122090.360000761</v>
      </c>
      <c r="AI108" s="50">
        <v>0</v>
      </c>
      <c r="AJ108" s="51">
        <v>515632.00000071118</v>
      </c>
      <c r="AK108" s="51">
        <v>274539852.22000432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7" t="s">
        <v>42</v>
      </c>
      <c r="B109" s="8" t="s">
        <v>1203</v>
      </c>
      <c r="C109" s="10" t="s">
        <v>137</v>
      </c>
      <c r="D109" s="50">
        <v>0</v>
      </c>
      <c r="E109" s="50">
        <v>0</v>
      </c>
      <c r="F109" s="50">
        <v>34685370.070000634</v>
      </c>
      <c r="G109" s="50">
        <v>0</v>
      </c>
      <c r="H109" s="50">
        <v>63978721.000000894</v>
      </c>
      <c r="I109" s="50">
        <v>0</v>
      </c>
      <c r="J109" s="50">
        <v>179327496.00000066</v>
      </c>
      <c r="K109" s="50">
        <v>0</v>
      </c>
      <c r="L109" s="50">
        <v>58382884.160000116</v>
      </c>
      <c r="M109" s="50">
        <v>0</v>
      </c>
      <c r="N109" s="50">
        <v>4485221.5000017118</v>
      </c>
      <c r="O109" s="50">
        <v>0</v>
      </c>
      <c r="P109" s="50">
        <v>12732314.519998299</v>
      </c>
      <c r="Q109" s="50">
        <v>0</v>
      </c>
      <c r="R109" s="50">
        <v>4784071.5999986399</v>
      </c>
      <c r="S109" s="50">
        <v>0</v>
      </c>
      <c r="T109" s="50">
        <v>9724640.5000005364</v>
      </c>
      <c r="U109" s="50">
        <v>0</v>
      </c>
      <c r="V109" s="50">
        <v>23086246.000001434</v>
      </c>
      <c r="W109" s="50">
        <v>0</v>
      </c>
      <c r="X109" s="50">
        <v>0</v>
      </c>
      <c r="Y109" s="50">
        <v>0</v>
      </c>
      <c r="Z109" s="50">
        <v>0</v>
      </c>
      <c r="AA109" s="50">
        <v>0</v>
      </c>
      <c r="AB109" s="50">
        <v>762354.64999981306</v>
      </c>
      <c r="AC109" s="50">
        <v>0</v>
      </c>
      <c r="AD109" s="50">
        <v>0</v>
      </c>
      <c r="AE109" s="50">
        <v>0</v>
      </c>
      <c r="AF109" s="50">
        <v>0</v>
      </c>
      <c r="AG109" s="50">
        <v>0</v>
      </c>
      <c r="AH109" s="50">
        <v>15033400.480000332</v>
      </c>
      <c r="AI109" s="50">
        <v>0</v>
      </c>
      <c r="AJ109" s="51">
        <v>765820.99999969546</v>
      </c>
      <c r="AK109" s="51">
        <v>407748541.48000282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7" t="s">
        <v>42</v>
      </c>
      <c r="B110" s="8" t="s">
        <v>1204</v>
      </c>
      <c r="C110" s="10" t="s">
        <v>138</v>
      </c>
      <c r="D110" s="50">
        <v>0</v>
      </c>
      <c r="E110" s="50">
        <v>0</v>
      </c>
      <c r="F110" s="50">
        <v>30872384.540000398</v>
      </c>
      <c r="G110" s="50">
        <v>0</v>
      </c>
      <c r="H110" s="50">
        <v>56945497.999999382</v>
      </c>
      <c r="I110" s="50">
        <v>0</v>
      </c>
      <c r="J110" s="50">
        <v>159613908</v>
      </c>
      <c r="K110" s="50">
        <v>0</v>
      </c>
      <c r="L110" s="50">
        <v>51964815.889999762</v>
      </c>
      <c r="M110" s="50">
        <v>0</v>
      </c>
      <c r="N110" s="50">
        <v>3992158.1000013147</v>
      </c>
      <c r="O110" s="50">
        <v>0</v>
      </c>
      <c r="P110" s="50">
        <v>11332642.950000621</v>
      </c>
      <c r="Q110" s="50">
        <v>0</v>
      </c>
      <c r="R110" s="50">
        <v>4258155.519999939</v>
      </c>
      <c r="S110" s="50">
        <v>0</v>
      </c>
      <c r="T110" s="50">
        <v>8655604.5000000596</v>
      </c>
      <c r="U110" s="50">
        <v>0</v>
      </c>
      <c r="V110" s="50">
        <v>20548360.00000016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678548.50000052946</v>
      </c>
      <c r="AC110" s="50">
        <v>0</v>
      </c>
      <c r="AD110" s="50">
        <v>0</v>
      </c>
      <c r="AE110" s="50">
        <v>0</v>
      </c>
      <c r="AF110" s="50">
        <v>0</v>
      </c>
      <c r="AG110" s="50">
        <v>0</v>
      </c>
      <c r="AH110" s="50">
        <v>13380769.019999348</v>
      </c>
      <c r="AI110" s="50">
        <v>0</v>
      </c>
      <c r="AJ110" s="51">
        <v>681633.00000015821</v>
      </c>
      <c r="AK110" s="51">
        <v>362924478.02000165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7" t="s">
        <v>42</v>
      </c>
      <c r="B111" s="8" t="s">
        <v>1205</v>
      </c>
      <c r="C111" s="10" t="s">
        <v>139</v>
      </c>
      <c r="D111" s="50">
        <v>0</v>
      </c>
      <c r="E111" s="50">
        <v>0</v>
      </c>
      <c r="F111" s="50">
        <v>34089110.780000359</v>
      </c>
      <c r="G111" s="50">
        <v>0</v>
      </c>
      <c r="H111" s="50">
        <v>62878895</v>
      </c>
      <c r="I111" s="50">
        <v>0</v>
      </c>
      <c r="J111" s="50">
        <v>176244767.00000069</v>
      </c>
      <c r="K111" s="50">
        <v>0</v>
      </c>
      <c r="L111" s="50">
        <v>57379253.340001032</v>
      </c>
      <c r="M111" s="50">
        <v>0</v>
      </c>
      <c r="N111" s="50">
        <v>4408118.2999992166</v>
      </c>
      <c r="O111" s="50">
        <v>0</v>
      </c>
      <c r="P111" s="50">
        <v>12513439.769999286</v>
      </c>
      <c r="Q111" s="50">
        <v>0</v>
      </c>
      <c r="R111" s="50">
        <v>4701831.0299990634</v>
      </c>
      <c r="S111" s="50">
        <v>0</v>
      </c>
      <c r="T111" s="50">
        <v>9557469.0999995638</v>
      </c>
      <c r="U111" s="50">
        <v>0</v>
      </c>
      <c r="V111" s="50">
        <v>22689382.000001002</v>
      </c>
      <c r="W111" s="50">
        <v>0</v>
      </c>
      <c r="X111" s="50">
        <v>0</v>
      </c>
      <c r="Y111" s="50">
        <v>0</v>
      </c>
      <c r="Z111" s="50">
        <v>0</v>
      </c>
      <c r="AA111" s="50">
        <v>0</v>
      </c>
      <c r="AB111" s="50">
        <v>749249.3100005684</v>
      </c>
      <c r="AC111" s="50">
        <v>0</v>
      </c>
      <c r="AD111" s="50">
        <v>0</v>
      </c>
      <c r="AE111" s="50">
        <v>0</v>
      </c>
      <c r="AF111" s="50">
        <v>0</v>
      </c>
      <c r="AG111" s="50">
        <v>0</v>
      </c>
      <c r="AH111" s="50">
        <v>14774968.850000679</v>
      </c>
      <c r="AI111" s="50">
        <v>0</v>
      </c>
      <c r="AJ111" s="51">
        <v>752655.00000110408</v>
      </c>
      <c r="AK111" s="51">
        <v>400739139.48000252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7" t="s">
        <v>42</v>
      </c>
      <c r="B112" s="8" t="s">
        <v>1206</v>
      </c>
      <c r="C112" s="10" t="s">
        <v>140</v>
      </c>
      <c r="D112" s="50">
        <v>0</v>
      </c>
      <c r="E112" s="50">
        <v>0</v>
      </c>
      <c r="F112" s="50">
        <v>41054846.100000925</v>
      </c>
      <c r="G112" s="50">
        <v>0</v>
      </c>
      <c r="H112" s="50">
        <v>75727505.000001624</v>
      </c>
      <c r="I112" s="50">
        <v>0</v>
      </c>
      <c r="J112" s="50">
        <v>212258448.00000039</v>
      </c>
      <c r="K112" s="50">
        <v>0</v>
      </c>
      <c r="L112" s="50">
        <v>69104073.379998803</v>
      </c>
      <c r="M112" s="50">
        <v>0</v>
      </c>
      <c r="N112" s="50">
        <v>5308868.7999992073</v>
      </c>
      <c r="O112" s="50">
        <v>0</v>
      </c>
      <c r="P112" s="50">
        <v>15070423.670000762</v>
      </c>
      <c r="Q112" s="50">
        <v>0</v>
      </c>
      <c r="R112" s="50">
        <v>5662598.5500003239</v>
      </c>
      <c r="S112" s="50">
        <v>0</v>
      </c>
      <c r="T112" s="50">
        <v>11510432.900000297</v>
      </c>
      <c r="U112" s="50">
        <v>0</v>
      </c>
      <c r="V112" s="50">
        <v>27325707.999999613</v>
      </c>
      <c r="W112" s="50">
        <v>0</v>
      </c>
      <c r="X112" s="50">
        <v>0</v>
      </c>
      <c r="Y112" s="50">
        <v>0</v>
      </c>
      <c r="Z112" s="50">
        <v>0</v>
      </c>
      <c r="AA112" s="50">
        <v>0</v>
      </c>
      <c r="AB112" s="50">
        <v>902350.14999927185</v>
      </c>
      <c r="AC112" s="50">
        <v>0</v>
      </c>
      <c r="AD112" s="50">
        <v>0</v>
      </c>
      <c r="AE112" s="50">
        <v>0</v>
      </c>
      <c r="AF112" s="50">
        <v>0</v>
      </c>
      <c r="AG112" s="50">
        <v>0</v>
      </c>
      <c r="AH112" s="50">
        <v>17794071.410000995</v>
      </c>
      <c r="AI112" s="50">
        <v>0</v>
      </c>
      <c r="AJ112" s="51">
        <v>906451.99999961013</v>
      </c>
      <c r="AK112" s="51">
        <v>482625777.96000183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7" t="s">
        <v>42</v>
      </c>
      <c r="B113" s="8" t="s">
        <v>1207</v>
      </c>
      <c r="C113" s="10" t="s">
        <v>141</v>
      </c>
      <c r="D113" s="50">
        <v>0</v>
      </c>
      <c r="E113" s="50">
        <v>0</v>
      </c>
      <c r="F113" s="50">
        <v>16531466.519999459</v>
      </c>
      <c r="G113" s="50">
        <v>0</v>
      </c>
      <c r="H113" s="50">
        <v>30493030.000000332</v>
      </c>
      <c r="I113" s="50">
        <v>0</v>
      </c>
      <c r="J113" s="50">
        <v>85469649.000000626</v>
      </c>
      <c r="K113" s="50">
        <v>0</v>
      </c>
      <c r="L113" s="50">
        <v>27825987.280000009</v>
      </c>
      <c r="M113" s="50">
        <v>0</v>
      </c>
      <c r="N113" s="50">
        <v>2137710.7000003927</v>
      </c>
      <c r="O113" s="50">
        <v>0</v>
      </c>
      <c r="P113" s="50">
        <v>6068374.8500003135</v>
      </c>
      <c r="Q113" s="50">
        <v>0</v>
      </c>
      <c r="R113" s="50">
        <v>2280146.270000353</v>
      </c>
      <c r="S113" s="50">
        <v>0</v>
      </c>
      <c r="T113" s="50">
        <v>4634881.100000076</v>
      </c>
      <c r="U113" s="50">
        <v>0</v>
      </c>
      <c r="V113" s="50">
        <v>11003183.500000518</v>
      </c>
      <c r="W113" s="50">
        <v>0</v>
      </c>
      <c r="X113" s="50">
        <v>0</v>
      </c>
      <c r="Y113" s="50">
        <v>0</v>
      </c>
      <c r="Z113" s="50">
        <v>0</v>
      </c>
      <c r="AA113" s="50">
        <v>0</v>
      </c>
      <c r="AB113" s="50">
        <v>363347.41999989725</v>
      </c>
      <c r="AC113" s="50">
        <v>0</v>
      </c>
      <c r="AD113" s="50">
        <v>0</v>
      </c>
      <c r="AE113" s="50">
        <v>0</v>
      </c>
      <c r="AF113" s="50">
        <v>0</v>
      </c>
      <c r="AG113" s="50">
        <v>0</v>
      </c>
      <c r="AH113" s="50">
        <v>7165100.1299999319</v>
      </c>
      <c r="AI113" s="50">
        <v>0</v>
      </c>
      <c r="AJ113" s="51">
        <v>364999.0000000181</v>
      </c>
      <c r="AK113" s="51">
        <v>194337875.77000192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7" t="s">
        <v>42</v>
      </c>
      <c r="B114" s="8" t="s">
        <v>1208</v>
      </c>
      <c r="C114" s="10" t="s">
        <v>142</v>
      </c>
      <c r="D114" s="50">
        <v>0</v>
      </c>
      <c r="E114" s="50">
        <v>0</v>
      </c>
      <c r="F114" s="50">
        <v>37978867.079999536</v>
      </c>
      <c r="G114" s="50">
        <v>0</v>
      </c>
      <c r="H114" s="50">
        <v>70053725.999999687</v>
      </c>
      <c r="I114" s="50">
        <v>0</v>
      </c>
      <c r="J114" s="50">
        <v>196355272.9999997</v>
      </c>
      <c r="K114" s="50">
        <v>0</v>
      </c>
      <c r="L114" s="50">
        <v>63926544.469999149</v>
      </c>
      <c r="M114" s="50">
        <v>0</v>
      </c>
      <c r="N114" s="50">
        <v>4911109.099998707</v>
      </c>
      <c r="O114" s="50">
        <v>0</v>
      </c>
      <c r="P114" s="50">
        <v>13941292.58000017</v>
      </c>
      <c r="Q114" s="50">
        <v>0</v>
      </c>
      <c r="R114" s="50">
        <v>5238336.0499991495</v>
      </c>
      <c r="S114" s="50">
        <v>0</v>
      </c>
      <c r="T114" s="50">
        <v>10648029.399999427</v>
      </c>
      <c r="U114" s="50">
        <v>0</v>
      </c>
      <c r="V114" s="50">
        <v>25278366.399999194</v>
      </c>
      <c r="W114" s="50">
        <v>0</v>
      </c>
      <c r="X114" s="50">
        <v>0</v>
      </c>
      <c r="Y114" s="50">
        <v>0</v>
      </c>
      <c r="Z114" s="50">
        <v>0</v>
      </c>
      <c r="AA114" s="50">
        <v>0</v>
      </c>
      <c r="AB114" s="50">
        <v>834742.77000015695</v>
      </c>
      <c r="AC114" s="50">
        <v>0</v>
      </c>
      <c r="AD114" s="50">
        <v>0</v>
      </c>
      <c r="AE114" s="50">
        <v>0</v>
      </c>
      <c r="AF114" s="50">
        <v>0</v>
      </c>
      <c r="AG114" s="50">
        <v>0</v>
      </c>
      <c r="AH114" s="50">
        <v>16460874.759998875</v>
      </c>
      <c r="AI114" s="50">
        <v>0</v>
      </c>
      <c r="AJ114" s="51">
        <v>838536.99999986542</v>
      </c>
      <c r="AK114" s="51">
        <v>446465698.60999358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7" t="s">
        <v>42</v>
      </c>
      <c r="B115" s="8" t="s">
        <v>1209</v>
      </c>
      <c r="C115" s="10" t="s">
        <v>2212</v>
      </c>
      <c r="D115" s="50">
        <v>0</v>
      </c>
      <c r="E115" s="50">
        <v>0</v>
      </c>
      <c r="F115" s="50">
        <v>60311699.169997498</v>
      </c>
      <c r="G115" s="50">
        <v>0</v>
      </c>
      <c r="H115" s="50">
        <v>111247637.99999756</v>
      </c>
      <c r="I115" s="50">
        <v>0</v>
      </c>
      <c r="J115" s="50">
        <v>311818681.99999905</v>
      </c>
      <c r="K115" s="50">
        <v>0</v>
      </c>
      <c r="L115" s="50">
        <v>101517471.88999853</v>
      </c>
      <c r="M115" s="50">
        <v>0</v>
      </c>
      <c r="N115" s="50">
        <v>7799004.0000024</v>
      </c>
      <c r="O115" s="50">
        <v>0</v>
      </c>
      <c r="P115" s="50">
        <v>22139234.859999422</v>
      </c>
      <c r="Q115" s="50">
        <v>0</v>
      </c>
      <c r="R115" s="50">
        <v>8318651.2899995567</v>
      </c>
      <c r="S115" s="50">
        <v>0</v>
      </c>
      <c r="T115" s="50">
        <v>16909423.700000487</v>
      </c>
      <c r="U115" s="50">
        <v>0</v>
      </c>
      <c r="V115" s="50">
        <v>40142883.699999481</v>
      </c>
      <c r="W115" s="50">
        <v>0</v>
      </c>
      <c r="X115" s="50">
        <v>0</v>
      </c>
      <c r="Y115" s="50">
        <v>0</v>
      </c>
      <c r="Z115" s="50">
        <v>0</v>
      </c>
      <c r="AA115" s="50">
        <v>0</v>
      </c>
      <c r="AB115" s="50">
        <v>1325599.349997384</v>
      </c>
      <c r="AC115" s="50">
        <v>0</v>
      </c>
      <c r="AD115" s="50">
        <v>0</v>
      </c>
      <c r="AE115" s="50">
        <v>0</v>
      </c>
      <c r="AF115" s="50">
        <v>0</v>
      </c>
      <c r="AG115" s="50">
        <v>0</v>
      </c>
      <c r="AH115" s="50">
        <v>26140414.819999371</v>
      </c>
      <c r="AI115" s="50">
        <v>0</v>
      </c>
      <c r="AJ115" s="51">
        <v>1331624.9999991106</v>
      </c>
      <c r="AK115" s="51">
        <v>709002327.77998984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7" t="s">
        <v>42</v>
      </c>
      <c r="B116" s="8" t="s">
        <v>1210</v>
      </c>
      <c r="C116" s="10" t="s">
        <v>143</v>
      </c>
      <c r="D116" s="50">
        <v>0</v>
      </c>
      <c r="E116" s="50">
        <v>0</v>
      </c>
      <c r="F116" s="50">
        <v>59748709.260001659</v>
      </c>
      <c r="G116" s="50">
        <v>0</v>
      </c>
      <c r="H116" s="50">
        <v>110209176.00000009</v>
      </c>
      <c r="I116" s="50">
        <v>0</v>
      </c>
      <c r="J116" s="50">
        <v>308907952.00000167</v>
      </c>
      <c r="K116" s="50">
        <v>0</v>
      </c>
      <c r="L116" s="50">
        <v>100569837.63999879</v>
      </c>
      <c r="M116" s="50">
        <v>0</v>
      </c>
      <c r="N116" s="50">
        <v>7726202.7000011113</v>
      </c>
      <c r="O116" s="50">
        <v>0</v>
      </c>
      <c r="P116" s="50">
        <v>21932572.079997964</v>
      </c>
      <c r="Q116" s="50">
        <v>0</v>
      </c>
      <c r="R116" s="50">
        <v>8240999.2500009667</v>
      </c>
      <c r="S116" s="50">
        <v>0</v>
      </c>
      <c r="T116" s="50">
        <v>16751579.400000541</v>
      </c>
      <c r="U116" s="50">
        <v>0</v>
      </c>
      <c r="V116" s="50">
        <v>39768162.399998255</v>
      </c>
      <c r="W116" s="50">
        <v>0</v>
      </c>
      <c r="X116" s="50">
        <v>0</v>
      </c>
      <c r="Y116" s="50">
        <v>0</v>
      </c>
      <c r="Z116" s="50">
        <v>0</v>
      </c>
      <c r="AA116" s="50">
        <v>0</v>
      </c>
      <c r="AB116" s="50">
        <v>1313225.2299982226</v>
      </c>
      <c r="AC116" s="50">
        <v>0</v>
      </c>
      <c r="AD116" s="50">
        <v>0</v>
      </c>
      <c r="AE116" s="50">
        <v>0</v>
      </c>
      <c r="AF116" s="50">
        <v>0</v>
      </c>
      <c r="AG116" s="50">
        <v>0</v>
      </c>
      <c r="AH116" s="50">
        <v>25896402.109998941</v>
      </c>
      <c r="AI116" s="50">
        <v>0</v>
      </c>
      <c r="AJ116" s="51">
        <v>1319194.0000004862</v>
      </c>
      <c r="AK116" s="51">
        <v>702384012.06999862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7" t="s">
        <v>42</v>
      </c>
      <c r="B117" s="8" t="s">
        <v>1211</v>
      </c>
      <c r="C117" s="10" t="s">
        <v>144</v>
      </c>
      <c r="D117" s="50">
        <v>0</v>
      </c>
      <c r="E117" s="50">
        <v>0</v>
      </c>
      <c r="F117" s="50">
        <v>19850554.119999409</v>
      </c>
      <c r="G117" s="50">
        <v>0</v>
      </c>
      <c r="H117" s="50">
        <v>36615238.000000209</v>
      </c>
      <c r="I117" s="50">
        <v>0</v>
      </c>
      <c r="J117" s="50">
        <v>102629731.99999993</v>
      </c>
      <c r="K117" s="50">
        <v>0</v>
      </c>
      <c r="L117" s="50">
        <v>33412721.880000062</v>
      </c>
      <c r="M117" s="50">
        <v>0</v>
      </c>
      <c r="N117" s="50">
        <v>2566907.4000001936</v>
      </c>
      <c r="O117" s="50">
        <v>0</v>
      </c>
      <c r="P117" s="50">
        <v>7286746.6100008078</v>
      </c>
      <c r="Q117" s="50">
        <v>0</v>
      </c>
      <c r="R117" s="50">
        <v>2737940.3499997277</v>
      </c>
      <c r="S117" s="50">
        <v>0</v>
      </c>
      <c r="T117" s="50">
        <v>5565444.5999999866</v>
      </c>
      <c r="U117" s="50">
        <v>0</v>
      </c>
      <c r="V117" s="50">
        <v>13212336.600000016</v>
      </c>
      <c r="W117" s="50">
        <v>0</v>
      </c>
      <c r="X117" s="50">
        <v>0</v>
      </c>
      <c r="Y117" s="50">
        <v>0</v>
      </c>
      <c r="Z117" s="50">
        <v>0</v>
      </c>
      <c r="AA117" s="50">
        <v>0</v>
      </c>
      <c r="AB117" s="50">
        <v>436298.10999992874</v>
      </c>
      <c r="AC117" s="50">
        <v>0</v>
      </c>
      <c r="AD117" s="50">
        <v>0</v>
      </c>
      <c r="AE117" s="50">
        <v>0</v>
      </c>
      <c r="AF117" s="50">
        <v>0</v>
      </c>
      <c r="AG117" s="50">
        <v>0</v>
      </c>
      <c r="AH117" s="50">
        <v>8603665.8900005333</v>
      </c>
      <c r="AI117" s="50">
        <v>0</v>
      </c>
      <c r="AJ117" s="51">
        <v>438280.99999986857</v>
      </c>
      <c r="AK117" s="51">
        <v>233355866.56000066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7" t="s">
        <v>42</v>
      </c>
      <c r="B118" s="8" t="s">
        <v>1212</v>
      </c>
      <c r="C118" s="10" t="s">
        <v>145</v>
      </c>
      <c r="D118" s="50">
        <v>0</v>
      </c>
      <c r="E118" s="50">
        <v>0</v>
      </c>
      <c r="F118" s="50">
        <v>23489524.039999507</v>
      </c>
      <c r="G118" s="50">
        <v>0</v>
      </c>
      <c r="H118" s="50">
        <v>43327481.999999784</v>
      </c>
      <c r="I118" s="50">
        <v>0</v>
      </c>
      <c r="J118" s="50">
        <v>121443640.00000107</v>
      </c>
      <c r="K118" s="50">
        <v>0</v>
      </c>
      <c r="L118" s="50">
        <v>39537885.039998941</v>
      </c>
      <c r="M118" s="50">
        <v>0</v>
      </c>
      <c r="N118" s="50">
        <v>3037468.5999997128</v>
      </c>
      <c r="O118" s="50">
        <v>0</v>
      </c>
      <c r="P118" s="50">
        <v>8622540.6899998616</v>
      </c>
      <c r="Q118" s="50">
        <v>0</v>
      </c>
      <c r="R118" s="50">
        <v>3239854.8999999389</v>
      </c>
      <c r="S118" s="50">
        <v>0</v>
      </c>
      <c r="T118" s="50">
        <v>6585692.4999999814</v>
      </c>
      <c r="U118" s="50">
        <v>0</v>
      </c>
      <c r="V118" s="50">
        <v>15634399.600000588</v>
      </c>
      <c r="W118" s="50">
        <v>0</v>
      </c>
      <c r="X118" s="50">
        <v>0</v>
      </c>
      <c r="Y118" s="50">
        <v>0</v>
      </c>
      <c r="Z118" s="50">
        <v>0</v>
      </c>
      <c r="AA118" s="50">
        <v>0</v>
      </c>
      <c r="AB118" s="50">
        <v>516279.50999991421</v>
      </c>
      <c r="AC118" s="50">
        <v>0</v>
      </c>
      <c r="AD118" s="50">
        <v>0</v>
      </c>
      <c r="AE118" s="50">
        <v>0</v>
      </c>
      <c r="AF118" s="50">
        <v>0</v>
      </c>
      <c r="AG118" s="50">
        <v>0</v>
      </c>
      <c r="AH118" s="50">
        <v>10180875.239999333</v>
      </c>
      <c r="AI118" s="50">
        <v>0</v>
      </c>
      <c r="AJ118" s="51">
        <v>518626.00000012381</v>
      </c>
      <c r="AK118" s="51">
        <v>276134268.11999875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7" t="s">
        <v>42</v>
      </c>
      <c r="B119" s="8" t="s">
        <v>1213</v>
      </c>
      <c r="C119" s="10" t="s">
        <v>146</v>
      </c>
      <c r="D119" s="50">
        <v>0</v>
      </c>
      <c r="E119" s="50">
        <v>0</v>
      </c>
      <c r="F119" s="50">
        <v>74294351.969998598</v>
      </c>
      <c r="G119" s="50">
        <v>0</v>
      </c>
      <c r="H119" s="50">
        <v>137039266.99999988</v>
      </c>
      <c r="I119" s="50">
        <v>0</v>
      </c>
      <c r="J119" s="50">
        <v>384110658.00000083</v>
      </c>
      <c r="K119" s="50">
        <v>0</v>
      </c>
      <c r="L119" s="50">
        <v>125053260.50999805</v>
      </c>
      <c r="M119" s="50">
        <v>0</v>
      </c>
      <c r="N119" s="50">
        <v>9607123.3000017609</v>
      </c>
      <c r="O119" s="50">
        <v>0</v>
      </c>
      <c r="P119" s="50">
        <v>27271990.300003253</v>
      </c>
      <c r="Q119" s="50">
        <v>0</v>
      </c>
      <c r="R119" s="50">
        <v>10247245.600001846</v>
      </c>
      <c r="S119" s="50">
        <v>0</v>
      </c>
      <c r="T119" s="50">
        <v>20829700.800000623</v>
      </c>
      <c r="U119" s="50">
        <v>0</v>
      </c>
      <c r="V119" s="50">
        <v>49449601.300000474</v>
      </c>
      <c r="W119" s="50">
        <v>0</v>
      </c>
      <c r="X119" s="50">
        <v>0</v>
      </c>
      <c r="Y119" s="50">
        <v>0</v>
      </c>
      <c r="Z119" s="50">
        <v>0</v>
      </c>
      <c r="AA119" s="50">
        <v>0</v>
      </c>
      <c r="AB119" s="50">
        <v>1632925.860000829</v>
      </c>
      <c r="AC119" s="50">
        <v>0</v>
      </c>
      <c r="AD119" s="50">
        <v>0</v>
      </c>
      <c r="AE119" s="50">
        <v>0</v>
      </c>
      <c r="AF119" s="50">
        <v>0</v>
      </c>
      <c r="AG119" s="50">
        <v>0</v>
      </c>
      <c r="AH119" s="50">
        <v>32200802.910000518</v>
      </c>
      <c r="AI119" s="50">
        <v>0</v>
      </c>
      <c r="AJ119" s="51">
        <v>1640349.0000006363</v>
      </c>
      <c r="AK119" s="51">
        <v>873377276.55000722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7" t="s">
        <v>42</v>
      </c>
      <c r="B120" s="8" t="s">
        <v>1214</v>
      </c>
      <c r="C120" s="10" t="s">
        <v>147</v>
      </c>
      <c r="D120" s="50">
        <v>0</v>
      </c>
      <c r="E120" s="50">
        <v>0</v>
      </c>
      <c r="F120" s="50">
        <v>7799985.6700000362</v>
      </c>
      <c r="G120" s="50">
        <v>0</v>
      </c>
      <c r="H120" s="50">
        <v>14387424.000000352</v>
      </c>
      <c r="I120" s="50">
        <v>0</v>
      </c>
      <c r="J120" s="50">
        <v>40326856.000000119</v>
      </c>
      <c r="K120" s="50">
        <v>0</v>
      </c>
      <c r="L120" s="50">
        <v>13129041.680000171</v>
      </c>
      <c r="M120" s="50">
        <v>0</v>
      </c>
      <c r="N120" s="50">
        <v>1008628.8000000707</v>
      </c>
      <c r="O120" s="50">
        <v>0</v>
      </c>
      <c r="P120" s="50">
        <v>2863220.8299994441</v>
      </c>
      <c r="Q120" s="50">
        <v>0</v>
      </c>
      <c r="R120" s="50">
        <v>1075833.719999902</v>
      </c>
      <c r="S120" s="50">
        <v>0</v>
      </c>
      <c r="T120" s="50">
        <v>2186860.3000000655</v>
      </c>
      <c r="U120" s="50">
        <v>0</v>
      </c>
      <c r="V120" s="50">
        <v>5191594.9000001773</v>
      </c>
      <c r="W120" s="50">
        <v>0</v>
      </c>
      <c r="X120" s="50">
        <v>0</v>
      </c>
      <c r="Y120" s="50">
        <v>0</v>
      </c>
      <c r="Z120" s="50">
        <v>0</v>
      </c>
      <c r="AA120" s="50">
        <v>0</v>
      </c>
      <c r="AB120" s="50">
        <v>171436.94000003097</v>
      </c>
      <c r="AC120" s="50">
        <v>0</v>
      </c>
      <c r="AD120" s="50">
        <v>0</v>
      </c>
      <c r="AE120" s="50">
        <v>0</v>
      </c>
      <c r="AF120" s="50">
        <v>0</v>
      </c>
      <c r="AG120" s="50">
        <v>0</v>
      </c>
      <c r="AH120" s="50">
        <v>3380685.010000166</v>
      </c>
      <c r="AI120" s="50">
        <v>0</v>
      </c>
      <c r="AJ120" s="51">
        <v>172216.9999998518</v>
      </c>
      <c r="AK120" s="51">
        <v>91693784.850000381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7" t="s">
        <v>42</v>
      </c>
      <c r="B121" s="8" t="s">
        <v>1215</v>
      </c>
      <c r="C121" s="10" t="s">
        <v>148</v>
      </c>
      <c r="D121" s="50">
        <v>0</v>
      </c>
      <c r="E121" s="50">
        <v>0</v>
      </c>
      <c r="F121" s="50">
        <v>9299589.2899994198</v>
      </c>
      <c r="G121" s="50">
        <v>0</v>
      </c>
      <c r="H121" s="50">
        <v>17153509.999999657</v>
      </c>
      <c r="I121" s="50">
        <v>0</v>
      </c>
      <c r="J121" s="50">
        <v>48079984.99999968</v>
      </c>
      <c r="K121" s="50">
        <v>0</v>
      </c>
      <c r="L121" s="50">
        <v>15653194.70999977</v>
      </c>
      <c r="M121" s="50">
        <v>0</v>
      </c>
      <c r="N121" s="50">
        <v>1202545.0000003686</v>
      </c>
      <c r="O121" s="50">
        <v>0</v>
      </c>
      <c r="P121" s="50">
        <v>3413695.7099997723</v>
      </c>
      <c r="Q121" s="50">
        <v>0</v>
      </c>
      <c r="R121" s="50">
        <v>1282670.5199998375</v>
      </c>
      <c r="S121" s="50">
        <v>0</v>
      </c>
      <c r="T121" s="50">
        <v>2607300.0000000014</v>
      </c>
      <c r="U121" s="50">
        <v>0</v>
      </c>
      <c r="V121" s="50">
        <v>6189716.599999778</v>
      </c>
      <c r="W121" s="50">
        <v>0</v>
      </c>
      <c r="X121" s="50">
        <v>0</v>
      </c>
      <c r="Y121" s="50">
        <v>0</v>
      </c>
      <c r="Z121" s="50">
        <v>0</v>
      </c>
      <c r="AA121" s="50">
        <v>0</v>
      </c>
      <c r="AB121" s="50">
        <v>204396.93000007482</v>
      </c>
      <c r="AC121" s="50">
        <v>0</v>
      </c>
      <c r="AD121" s="50">
        <v>0</v>
      </c>
      <c r="AE121" s="50">
        <v>0</v>
      </c>
      <c r="AF121" s="50">
        <v>0</v>
      </c>
      <c r="AG121" s="50">
        <v>0</v>
      </c>
      <c r="AH121" s="50">
        <v>4030646.1100001442</v>
      </c>
      <c r="AI121" s="50">
        <v>0</v>
      </c>
      <c r="AJ121" s="51">
        <v>205325.99999982538</v>
      </c>
      <c r="AK121" s="51">
        <v>109322575.86999831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7" t="s">
        <v>42</v>
      </c>
      <c r="B122" s="8" t="s">
        <v>1216</v>
      </c>
      <c r="C122" s="10" t="s">
        <v>149</v>
      </c>
      <c r="D122" s="50">
        <v>0</v>
      </c>
      <c r="E122" s="50">
        <v>0</v>
      </c>
      <c r="F122" s="50">
        <v>10530492.749999683</v>
      </c>
      <c r="G122" s="50">
        <v>0</v>
      </c>
      <c r="H122" s="50">
        <v>19423966.000000056</v>
      </c>
      <c r="I122" s="50">
        <v>0</v>
      </c>
      <c r="J122" s="50">
        <v>54443900.999999881</v>
      </c>
      <c r="K122" s="50">
        <v>0</v>
      </c>
      <c r="L122" s="50">
        <v>17725067.760000132</v>
      </c>
      <c r="M122" s="50">
        <v>0</v>
      </c>
      <c r="N122" s="50">
        <v>1361715.1000003421</v>
      </c>
      <c r="O122" s="50">
        <v>0</v>
      </c>
      <c r="P122" s="50">
        <v>3865535.8899999671</v>
      </c>
      <c r="Q122" s="50">
        <v>0</v>
      </c>
      <c r="R122" s="50">
        <v>1452446.1199999922</v>
      </c>
      <c r="S122" s="50">
        <v>0</v>
      </c>
      <c r="T122" s="50">
        <v>2952404.9000000362</v>
      </c>
      <c r="U122" s="50">
        <v>0</v>
      </c>
      <c r="V122" s="50">
        <v>7008993.8000002</v>
      </c>
      <c r="W122" s="50">
        <v>0</v>
      </c>
      <c r="X122" s="50">
        <v>0</v>
      </c>
      <c r="Y122" s="50">
        <v>0</v>
      </c>
      <c r="Z122" s="50">
        <v>0</v>
      </c>
      <c r="AA122" s="50">
        <v>0</v>
      </c>
      <c r="AB122" s="50">
        <v>231451.25000005303</v>
      </c>
      <c r="AC122" s="50">
        <v>0</v>
      </c>
      <c r="AD122" s="50">
        <v>0</v>
      </c>
      <c r="AE122" s="50">
        <v>0</v>
      </c>
      <c r="AF122" s="50">
        <v>0</v>
      </c>
      <c r="AG122" s="50">
        <v>0</v>
      </c>
      <c r="AH122" s="50">
        <v>4564146.5900000557</v>
      </c>
      <c r="AI122" s="50">
        <v>0</v>
      </c>
      <c r="AJ122" s="51">
        <v>232503.00000005227</v>
      </c>
      <c r="AK122" s="51">
        <v>123792624.16000041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7" t="s">
        <v>42</v>
      </c>
      <c r="B123" s="8" t="s">
        <v>1217</v>
      </c>
      <c r="C123" s="10" t="s">
        <v>150</v>
      </c>
      <c r="D123" s="50">
        <v>0</v>
      </c>
      <c r="E123" s="50">
        <v>0</v>
      </c>
      <c r="F123" s="50">
        <v>242211562.24999806</v>
      </c>
      <c r="G123" s="50">
        <v>0</v>
      </c>
      <c r="H123" s="50">
        <v>446770100.00000834</v>
      </c>
      <c r="I123" s="50">
        <v>0</v>
      </c>
      <c r="J123" s="50">
        <v>1252262664.0000062</v>
      </c>
      <c r="K123" s="50">
        <v>0</v>
      </c>
      <c r="L123" s="50">
        <v>407693788.00998837</v>
      </c>
      <c r="M123" s="50">
        <v>0</v>
      </c>
      <c r="N123" s="50">
        <v>31320770.70000615</v>
      </c>
      <c r="O123" s="50">
        <v>0</v>
      </c>
      <c r="P123" s="50">
        <v>88911084.539982408</v>
      </c>
      <c r="Q123" s="50">
        <v>0</v>
      </c>
      <c r="R123" s="50">
        <v>33407672.530000888</v>
      </c>
      <c r="S123" s="50">
        <v>0</v>
      </c>
      <c r="T123" s="50">
        <v>67908182.20000419</v>
      </c>
      <c r="U123" s="50">
        <v>0</v>
      </c>
      <c r="V123" s="50">
        <v>161213671.30000681</v>
      </c>
      <c r="W123" s="50">
        <v>0</v>
      </c>
      <c r="X123" s="50">
        <v>0</v>
      </c>
      <c r="Y123" s="50">
        <v>0</v>
      </c>
      <c r="Z123" s="50">
        <v>0</v>
      </c>
      <c r="AA123" s="50">
        <v>0</v>
      </c>
      <c r="AB123" s="50">
        <v>5323601.7500001229</v>
      </c>
      <c r="AC123" s="50">
        <v>0</v>
      </c>
      <c r="AD123" s="50">
        <v>0</v>
      </c>
      <c r="AE123" s="50">
        <v>0</v>
      </c>
      <c r="AF123" s="50">
        <v>0</v>
      </c>
      <c r="AG123" s="50">
        <v>0</v>
      </c>
      <c r="AH123" s="50">
        <v>104979808.30000067</v>
      </c>
      <c r="AI123" s="50">
        <v>0</v>
      </c>
      <c r="AJ123" s="51">
        <v>5347802.0000013933</v>
      </c>
      <c r="AK123" s="51">
        <v>2847350707.5800033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7" t="s">
        <v>42</v>
      </c>
      <c r="B124" s="8" t="s">
        <v>1218</v>
      </c>
      <c r="C124" s="10" t="s">
        <v>151</v>
      </c>
      <c r="D124" s="50">
        <v>0</v>
      </c>
      <c r="E124" s="50">
        <v>0</v>
      </c>
      <c r="F124" s="50">
        <v>14192493.009999469</v>
      </c>
      <c r="G124" s="50">
        <v>0</v>
      </c>
      <c r="H124" s="50">
        <v>26178691.999999672</v>
      </c>
      <c r="I124" s="50">
        <v>0</v>
      </c>
      <c r="J124" s="50">
        <v>73376885.000000477</v>
      </c>
      <c r="K124" s="50">
        <v>0</v>
      </c>
      <c r="L124" s="50">
        <v>23888997.750000123</v>
      </c>
      <c r="M124" s="50">
        <v>0</v>
      </c>
      <c r="N124" s="50">
        <v>1835254.4000001349</v>
      </c>
      <c r="O124" s="50">
        <v>0</v>
      </c>
      <c r="P124" s="50">
        <v>5209784.3300000904</v>
      </c>
      <c r="Q124" s="50">
        <v>0</v>
      </c>
      <c r="R124" s="50">
        <v>1957537.3499998725</v>
      </c>
      <c r="S124" s="50">
        <v>0</v>
      </c>
      <c r="T124" s="50">
        <v>3979109.9999999818</v>
      </c>
      <c r="U124" s="50">
        <v>0</v>
      </c>
      <c r="V124" s="50">
        <v>9446386.3000002652</v>
      </c>
      <c r="W124" s="50">
        <v>0</v>
      </c>
      <c r="X124" s="50">
        <v>0</v>
      </c>
      <c r="Y124" s="50">
        <v>0</v>
      </c>
      <c r="Z124" s="50">
        <v>0</v>
      </c>
      <c r="AA124" s="50">
        <v>0</v>
      </c>
      <c r="AB124" s="50">
        <v>311938.80000002933</v>
      </c>
      <c r="AC124" s="50">
        <v>0</v>
      </c>
      <c r="AD124" s="50">
        <v>0</v>
      </c>
      <c r="AE124" s="50">
        <v>0</v>
      </c>
      <c r="AF124" s="50">
        <v>0</v>
      </c>
      <c r="AG124" s="50">
        <v>0</v>
      </c>
      <c r="AH124" s="50">
        <v>6151338.2799998485</v>
      </c>
      <c r="AI124" s="50">
        <v>0</v>
      </c>
      <c r="AJ124" s="51">
        <v>313357.00000054057</v>
      </c>
      <c r="AK124" s="51">
        <v>166841774.22000051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7" t="s">
        <v>42</v>
      </c>
      <c r="B125" s="8" t="s">
        <v>1219</v>
      </c>
      <c r="C125" s="10" t="s">
        <v>152</v>
      </c>
      <c r="D125" s="50">
        <v>0</v>
      </c>
      <c r="E125" s="50">
        <v>0</v>
      </c>
      <c r="F125" s="50">
        <v>63001263.119999878</v>
      </c>
      <c r="G125" s="50">
        <v>0</v>
      </c>
      <c r="H125" s="50">
        <v>116208657.00000118</v>
      </c>
      <c r="I125" s="50">
        <v>0</v>
      </c>
      <c r="J125" s="50">
        <v>325724038.99999994</v>
      </c>
      <c r="K125" s="50">
        <v>0</v>
      </c>
      <c r="L125" s="50">
        <v>106044579.10000184</v>
      </c>
      <c r="M125" s="50">
        <v>0</v>
      </c>
      <c r="N125" s="50">
        <v>8146795.500000895</v>
      </c>
      <c r="O125" s="50">
        <v>0</v>
      </c>
      <c r="P125" s="50">
        <v>23126520.009995308</v>
      </c>
      <c r="Q125" s="50">
        <v>0</v>
      </c>
      <c r="R125" s="50">
        <v>8689616.2699989714</v>
      </c>
      <c r="S125" s="50">
        <v>0</v>
      </c>
      <c r="T125" s="50">
        <v>17663488.69999931</v>
      </c>
      <c r="U125" s="50">
        <v>0</v>
      </c>
      <c r="V125" s="50">
        <v>41933030.199999742</v>
      </c>
      <c r="W125" s="50">
        <v>0</v>
      </c>
      <c r="X125" s="50">
        <v>0</v>
      </c>
      <c r="Y125" s="50">
        <v>0</v>
      </c>
      <c r="Z125" s="50">
        <v>0</v>
      </c>
      <c r="AA125" s="50">
        <v>0</v>
      </c>
      <c r="AB125" s="50">
        <v>1384713.5900018774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27306130.019998752</v>
      </c>
      <c r="AI125" s="50">
        <v>0</v>
      </c>
      <c r="AJ125" s="51">
        <v>1391007.9999995476</v>
      </c>
      <c r="AK125" s="51">
        <v>740619840.50999713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7" t="s">
        <v>42</v>
      </c>
      <c r="B126" s="8" t="s">
        <v>1220</v>
      </c>
      <c r="C126" s="10" t="s">
        <v>153</v>
      </c>
      <c r="D126" s="50">
        <v>0</v>
      </c>
      <c r="E126" s="50">
        <v>0</v>
      </c>
      <c r="F126" s="50">
        <v>32855648.060002122</v>
      </c>
      <c r="G126" s="50">
        <v>0</v>
      </c>
      <c r="H126" s="50">
        <v>60603716.999998622</v>
      </c>
      <c r="I126" s="50">
        <v>0</v>
      </c>
      <c r="J126" s="50">
        <v>169867620.0000003</v>
      </c>
      <c r="K126" s="50">
        <v>0</v>
      </c>
      <c r="L126" s="50">
        <v>55303072.869999833</v>
      </c>
      <c r="M126" s="50">
        <v>0</v>
      </c>
      <c r="N126" s="50">
        <v>4248617.2999996366</v>
      </c>
      <c r="O126" s="50">
        <v>0</v>
      </c>
      <c r="P126" s="50">
        <v>12060660.130000865</v>
      </c>
      <c r="Q126" s="50">
        <v>0</v>
      </c>
      <c r="R126" s="50">
        <v>4531702.4700003881</v>
      </c>
      <c r="S126" s="50">
        <v>0</v>
      </c>
      <c r="T126" s="50">
        <v>9211646.7000001855</v>
      </c>
      <c r="U126" s="50">
        <v>0</v>
      </c>
      <c r="V126" s="50">
        <v>21868401.399999425</v>
      </c>
      <c r="W126" s="50">
        <v>0</v>
      </c>
      <c r="X126" s="50">
        <v>0</v>
      </c>
      <c r="Y126" s="50">
        <v>0</v>
      </c>
      <c r="Z126" s="50">
        <v>0</v>
      </c>
      <c r="AA126" s="50">
        <v>0</v>
      </c>
      <c r="AB126" s="50">
        <v>722138.87999959197</v>
      </c>
      <c r="AC126" s="50">
        <v>0</v>
      </c>
      <c r="AD126" s="50">
        <v>0</v>
      </c>
      <c r="AE126" s="50">
        <v>0</v>
      </c>
      <c r="AF126" s="50">
        <v>0</v>
      </c>
      <c r="AG126" s="50">
        <v>0</v>
      </c>
      <c r="AH126" s="50">
        <v>14240359.210000386</v>
      </c>
      <c r="AI126" s="50">
        <v>0</v>
      </c>
      <c r="AJ126" s="51">
        <v>725421.00000062375</v>
      </c>
      <c r="AK126" s="51">
        <v>386239005.02000201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7" t="s">
        <v>42</v>
      </c>
      <c r="B127" s="8" t="s">
        <v>1221</v>
      </c>
      <c r="C127" s="10" t="s">
        <v>154</v>
      </c>
      <c r="D127" s="50">
        <v>0</v>
      </c>
      <c r="E127" s="50">
        <v>0</v>
      </c>
      <c r="F127" s="50">
        <v>8306676.9000001615</v>
      </c>
      <c r="G127" s="50">
        <v>0</v>
      </c>
      <c r="H127" s="50">
        <v>15322040.000000007</v>
      </c>
      <c r="I127" s="50">
        <v>0</v>
      </c>
      <c r="J127" s="50">
        <v>42946513.999999933</v>
      </c>
      <c r="K127" s="50">
        <v>0</v>
      </c>
      <c r="L127" s="50">
        <v>13981912.50000022</v>
      </c>
      <c r="M127" s="50">
        <v>0</v>
      </c>
      <c r="N127" s="50">
        <v>1074150.1000000332</v>
      </c>
      <c r="O127" s="50">
        <v>0</v>
      </c>
      <c r="P127" s="50">
        <v>3049217.3899999168</v>
      </c>
      <c r="Q127" s="50">
        <v>0</v>
      </c>
      <c r="R127" s="50">
        <v>1145720.5499998059</v>
      </c>
      <c r="S127" s="50">
        <v>0</v>
      </c>
      <c r="T127" s="50">
        <v>2328920.0999998678</v>
      </c>
      <c r="U127" s="50">
        <v>0</v>
      </c>
      <c r="V127" s="50">
        <v>5528844.29999993</v>
      </c>
      <c r="W127" s="50">
        <v>0</v>
      </c>
      <c r="X127" s="50">
        <v>0</v>
      </c>
      <c r="Y127" s="50">
        <v>0</v>
      </c>
      <c r="Z127" s="50">
        <v>0</v>
      </c>
      <c r="AA127" s="50">
        <v>0</v>
      </c>
      <c r="AB127" s="50">
        <v>182573.57999959536</v>
      </c>
      <c r="AC127" s="50">
        <v>0</v>
      </c>
      <c r="AD127" s="50">
        <v>0</v>
      </c>
      <c r="AE127" s="50">
        <v>0</v>
      </c>
      <c r="AF127" s="50">
        <v>0</v>
      </c>
      <c r="AG127" s="50">
        <v>0</v>
      </c>
      <c r="AH127" s="50">
        <v>3600296.4399998966</v>
      </c>
      <c r="AI127" s="50">
        <v>0</v>
      </c>
      <c r="AJ127" s="51">
        <v>183403.00000024965</v>
      </c>
      <c r="AK127" s="51">
        <v>97650268.859999627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7" t="s">
        <v>42</v>
      </c>
      <c r="B128" s="8" t="s">
        <v>1222</v>
      </c>
      <c r="C128" s="10" t="s">
        <v>155</v>
      </c>
      <c r="D128" s="50">
        <v>0</v>
      </c>
      <c r="E128" s="50">
        <v>0</v>
      </c>
      <c r="F128" s="50">
        <v>26153494.399999414</v>
      </c>
      <c r="G128" s="50">
        <v>0</v>
      </c>
      <c r="H128" s="50">
        <v>48241294.999998525</v>
      </c>
      <c r="I128" s="50">
        <v>0</v>
      </c>
      <c r="J128" s="50">
        <v>135216688.99999949</v>
      </c>
      <c r="K128" s="50">
        <v>0</v>
      </c>
      <c r="L128" s="50">
        <v>44021917.969999783</v>
      </c>
      <c r="M128" s="50">
        <v>0</v>
      </c>
      <c r="N128" s="50">
        <v>3381950.9999993443</v>
      </c>
      <c r="O128" s="50">
        <v>0</v>
      </c>
      <c r="P128" s="50">
        <v>9600431.9099983703</v>
      </c>
      <c r="Q128" s="50">
        <v>0</v>
      </c>
      <c r="R128" s="50">
        <v>3607290.2400010293</v>
      </c>
      <c r="S128" s="50">
        <v>0</v>
      </c>
      <c r="T128" s="50">
        <v>7332582.6999998894</v>
      </c>
      <c r="U128" s="50">
        <v>0</v>
      </c>
      <c r="V128" s="50">
        <v>17407513.300000321</v>
      </c>
      <c r="W128" s="50">
        <v>0</v>
      </c>
      <c r="X128" s="50">
        <v>0</v>
      </c>
      <c r="Y128" s="50">
        <v>0</v>
      </c>
      <c r="Z128" s="50">
        <v>0</v>
      </c>
      <c r="AA128" s="50">
        <v>0</v>
      </c>
      <c r="AB128" s="50">
        <v>574831.28000017372</v>
      </c>
      <c r="AC128" s="50">
        <v>0</v>
      </c>
      <c r="AD128" s="50">
        <v>0</v>
      </c>
      <c r="AE128" s="50">
        <v>0</v>
      </c>
      <c r="AF128" s="50">
        <v>0</v>
      </c>
      <c r="AG128" s="50">
        <v>0</v>
      </c>
      <c r="AH128" s="50">
        <v>11335498.960000545</v>
      </c>
      <c r="AI128" s="50">
        <v>0</v>
      </c>
      <c r="AJ128" s="51">
        <v>577444.00000025646</v>
      </c>
      <c r="AK128" s="51">
        <v>307450939.75999713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7" t="s">
        <v>42</v>
      </c>
      <c r="B129" s="8" t="s">
        <v>1223</v>
      </c>
      <c r="C129" s="10" t="s">
        <v>156</v>
      </c>
      <c r="D129" s="50">
        <v>0</v>
      </c>
      <c r="E129" s="50">
        <v>0</v>
      </c>
      <c r="F129" s="50">
        <v>14532847.42999935</v>
      </c>
      <c r="G129" s="50">
        <v>0</v>
      </c>
      <c r="H129" s="50">
        <v>26806489.999999464</v>
      </c>
      <c r="I129" s="50">
        <v>0</v>
      </c>
      <c r="J129" s="50">
        <v>75136553.999999955</v>
      </c>
      <c r="K129" s="50">
        <v>0</v>
      </c>
      <c r="L129" s="50">
        <v>24461885.729999904</v>
      </c>
      <c r="M129" s="50">
        <v>0</v>
      </c>
      <c r="N129" s="50">
        <v>1879266.1999998656</v>
      </c>
      <c r="O129" s="50">
        <v>0</v>
      </c>
      <c r="P129" s="50">
        <v>5334721.4600005317</v>
      </c>
      <c r="Q129" s="50">
        <v>0</v>
      </c>
      <c r="R129" s="50">
        <v>2004481.5299995043</v>
      </c>
      <c r="S129" s="50">
        <v>0</v>
      </c>
      <c r="T129" s="50">
        <v>4074533.9999997355</v>
      </c>
      <c r="U129" s="50">
        <v>0</v>
      </c>
      <c r="V129" s="50">
        <v>9672922.5000003688</v>
      </c>
      <c r="W129" s="50">
        <v>0</v>
      </c>
      <c r="X129" s="50">
        <v>0</v>
      </c>
      <c r="Y129" s="50">
        <v>0</v>
      </c>
      <c r="Z129" s="50">
        <v>0</v>
      </c>
      <c r="AA129" s="50">
        <v>0</v>
      </c>
      <c r="AB129" s="50">
        <v>319419.54000017478</v>
      </c>
      <c r="AC129" s="50">
        <v>0</v>
      </c>
      <c r="AD129" s="50">
        <v>0</v>
      </c>
      <c r="AE129" s="50">
        <v>0</v>
      </c>
      <c r="AF129" s="50">
        <v>0</v>
      </c>
      <c r="AG129" s="50">
        <v>0</v>
      </c>
      <c r="AH129" s="50">
        <v>6298855.0399998156</v>
      </c>
      <c r="AI129" s="50">
        <v>0</v>
      </c>
      <c r="AJ129" s="51">
        <v>320872.00000010384</v>
      </c>
      <c r="AK129" s="51">
        <v>170842849.42999879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7" t="s">
        <v>42</v>
      </c>
      <c r="B130" s="8" t="s">
        <v>1224</v>
      </c>
      <c r="C130" s="10" t="s">
        <v>157</v>
      </c>
      <c r="D130" s="50">
        <v>0</v>
      </c>
      <c r="E130" s="50">
        <v>0</v>
      </c>
      <c r="F130" s="50">
        <v>18005479.560000569</v>
      </c>
      <c r="G130" s="50">
        <v>0</v>
      </c>
      <c r="H130" s="50">
        <v>33211913.999999661</v>
      </c>
      <c r="I130" s="50">
        <v>0</v>
      </c>
      <c r="J130" s="50">
        <v>93090473.000000522</v>
      </c>
      <c r="K130" s="50">
        <v>0</v>
      </c>
      <c r="L130" s="50">
        <v>30307066.030000582</v>
      </c>
      <c r="M130" s="50">
        <v>0</v>
      </c>
      <c r="N130" s="50">
        <v>2328317.7000001622</v>
      </c>
      <c r="O130" s="50">
        <v>0</v>
      </c>
      <c r="P130" s="50">
        <v>6609455.9999989504</v>
      </c>
      <c r="Q130" s="50">
        <v>0</v>
      </c>
      <c r="R130" s="50">
        <v>2483453.4299998777</v>
      </c>
      <c r="S130" s="50">
        <v>0</v>
      </c>
      <c r="T130" s="50">
        <v>5048145.9999997448</v>
      </c>
      <c r="U130" s="50">
        <v>0</v>
      </c>
      <c r="V130" s="50">
        <v>11984272.299999727</v>
      </c>
      <c r="W130" s="50">
        <v>0</v>
      </c>
      <c r="X130" s="50">
        <v>0</v>
      </c>
      <c r="Y130" s="50">
        <v>0</v>
      </c>
      <c r="Z130" s="50">
        <v>0</v>
      </c>
      <c r="AA130" s="50">
        <v>0</v>
      </c>
      <c r="AB130" s="50">
        <v>395744.94000020577</v>
      </c>
      <c r="AC130" s="50">
        <v>0</v>
      </c>
      <c r="AD130" s="50">
        <v>0</v>
      </c>
      <c r="AE130" s="50">
        <v>0</v>
      </c>
      <c r="AF130" s="50">
        <v>0</v>
      </c>
      <c r="AG130" s="50">
        <v>0</v>
      </c>
      <c r="AH130" s="50">
        <v>7803969.7299996763</v>
      </c>
      <c r="AI130" s="50">
        <v>0</v>
      </c>
      <c r="AJ130" s="51">
        <v>397544.0000000695</v>
      </c>
      <c r="AK130" s="51">
        <v>211665836.68999976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7" t="s">
        <v>42</v>
      </c>
      <c r="B131" s="8" t="s">
        <v>1225</v>
      </c>
      <c r="C131" s="10" t="s">
        <v>158</v>
      </c>
      <c r="D131" s="50">
        <v>0</v>
      </c>
      <c r="E131" s="50">
        <v>0</v>
      </c>
      <c r="F131" s="50">
        <v>13557848.850000031</v>
      </c>
      <c r="G131" s="50">
        <v>0</v>
      </c>
      <c r="H131" s="50">
        <v>25008060.999999799</v>
      </c>
      <c r="I131" s="50">
        <v>0</v>
      </c>
      <c r="J131" s="50">
        <v>70095695.999999687</v>
      </c>
      <c r="K131" s="50">
        <v>0</v>
      </c>
      <c r="L131" s="50">
        <v>22820755.51000011</v>
      </c>
      <c r="M131" s="50">
        <v>0</v>
      </c>
      <c r="N131" s="50">
        <v>1753187.4999996868</v>
      </c>
      <c r="O131" s="50">
        <v>0</v>
      </c>
      <c r="P131" s="50">
        <v>4976818.9099993566</v>
      </c>
      <c r="Q131" s="50">
        <v>0</v>
      </c>
      <c r="R131" s="50">
        <v>1870002.3199995887</v>
      </c>
      <c r="S131" s="50">
        <v>0</v>
      </c>
      <c r="T131" s="50">
        <v>3801176.4000001443</v>
      </c>
      <c r="U131" s="50">
        <v>0</v>
      </c>
      <c r="V131" s="50">
        <v>9023973.2000002526</v>
      </c>
      <c r="W131" s="50">
        <v>0</v>
      </c>
      <c r="X131" s="50">
        <v>0</v>
      </c>
      <c r="Y131" s="50">
        <v>0</v>
      </c>
      <c r="Z131" s="50">
        <v>0</v>
      </c>
      <c r="AA131" s="50">
        <v>0</v>
      </c>
      <c r="AB131" s="50">
        <v>297989.91000001825</v>
      </c>
      <c r="AC131" s="50">
        <v>0</v>
      </c>
      <c r="AD131" s="50">
        <v>0</v>
      </c>
      <c r="AE131" s="50">
        <v>0</v>
      </c>
      <c r="AF131" s="50">
        <v>0</v>
      </c>
      <c r="AG131" s="50">
        <v>0</v>
      </c>
      <c r="AH131" s="50">
        <v>5876269.4200000074</v>
      </c>
      <c r="AI131" s="50">
        <v>0</v>
      </c>
      <c r="AJ131" s="51">
        <v>299345.00000000361</v>
      </c>
      <c r="AK131" s="51">
        <v>159381124.01999873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7" t="s">
        <v>42</v>
      </c>
      <c r="B132" s="8" t="s">
        <v>1226</v>
      </c>
      <c r="C132" s="10" t="s">
        <v>159</v>
      </c>
      <c r="D132" s="50">
        <v>0</v>
      </c>
      <c r="E132" s="50">
        <v>0</v>
      </c>
      <c r="F132" s="50">
        <v>71269554.140001401</v>
      </c>
      <c r="G132" s="50">
        <v>0</v>
      </c>
      <c r="H132" s="50">
        <v>131459891.99999923</v>
      </c>
      <c r="I132" s="50">
        <v>0</v>
      </c>
      <c r="J132" s="50">
        <v>368472092.99999988</v>
      </c>
      <c r="K132" s="50">
        <v>0</v>
      </c>
      <c r="L132" s="50">
        <v>119961880.17999974</v>
      </c>
      <c r="M132" s="50">
        <v>0</v>
      </c>
      <c r="N132" s="50">
        <v>9215981.7999980822</v>
      </c>
      <c r="O132" s="50">
        <v>0</v>
      </c>
      <c r="P132" s="50">
        <v>26161646.940000139</v>
      </c>
      <c r="Q132" s="50">
        <v>0</v>
      </c>
      <c r="R132" s="50">
        <v>9830042.3799983785</v>
      </c>
      <c r="S132" s="50">
        <v>0</v>
      </c>
      <c r="T132" s="50">
        <v>19981646.699999247</v>
      </c>
      <c r="U132" s="50">
        <v>0</v>
      </c>
      <c r="V132" s="50">
        <v>47436325.199998051</v>
      </c>
      <c r="W132" s="50">
        <v>0</v>
      </c>
      <c r="X132" s="50">
        <v>0</v>
      </c>
      <c r="Y132" s="50">
        <v>0</v>
      </c>
      <c r="Z132" s="50">
        <v>0</v>
      </c>
      <c r="AA132" s="50">
        <v>0</v>
      </c>
      <c r="AB132" s="50">
        <v>1566443.4100001988</v>
      </c>
      <c r="AC132" s="50">
        <v>0</v>
      </c>
      <c r="AD132" s="50">
        <v>0</v>
      </c>
      <c r="AE132" s="50">
        <v>0</v>
      </c>
      <c r="AF132" s="50">
        <v>0</v>
      </c>
      <c r="AG132" s="50">
        <v>0</v>
      </c>
      <c r="AH132" s="50">
        <v>30889789.229998738</v>
      </c>
      <c r="AI132" s="50">
        <v>0</v>
      </c>
      <c r="AJ132" s="51">
        <v>1573562.9999990165</v>
      </c>
      <c r="AK132" s="51">
        <v>837818857.97999215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7" t="s">
        <v>42</v>
      </c>
      <c r="B133" s="8" t="s">
        <v>1227</v>
      </c>
      <c r="C133" s="10" t="s">
        <v>160</v>
      </c>
      <c r="D133" s="50">
        <v>0</v>
      </c>
      <c r="E133" s="50">
        <v>0</v>
      </c>
      <c r="F133" s="50">
        <v>37108790.100000247</v>
      </c>
      <c r="G133" s="50">
        <v>0</v>
      </c>
      <c r="H133" s="50">
        <v>68448830.000000641</v>
      </c>
      <c r="I133" s="50">
        <v>0</v>
      </c>
      <c r="J133" s="50">
        <v>191856869.99999982</v>
      </c>
      <c r="K133" s="50">
        <v>0</v>
      </c>
      <c r="L133" s="50">
        <v>62462018.83000119</v>
      </c>
      <c r="M133" s="50">
        <v>0</v>
      </c>
      <c r="N133" s="50">
        <v>4798597.9999990258</v>
      </c>
      <c r="O133" s="50">
        <v>0</v>
      </c>
      <c r="P133" s="50">
        <v>13621904.530001305</v>
      </c>
      <c r="Q133" s="50">
        <v>0</v>
      </c>
      <c r="R133" s="50">
        <v>5118328.3399990071</v>
      </c>
      <c r="S133" s="50">
        <v>0</v>
      </c>
      <c r="T133" s="50">
        <v>10404088.300000092</v>
      </c>
      <c r="U133" s="50">
        <v>0</v>
      </c>
      <c r="V133" s="50">
        <v>24699251.400000587</v>
      </c>
      <c r="W133" s="50">
        <v>0</v>
      </c>
      <c r="X133" s="50">
        <v>0</v>
      </c>
      <c r="Y133" s="50">
        <v>0</v>
      </c>
      <c r="Z133" s="50">
        <v>0</v>
      </c>
      <c r="AA133" s="50">
        <v>0</v>
      </c>
      <c r="AB133" s="50">
        <v>815619.33000156342</v>
      </c>
      <c r="AC133" s="50">
        <v>0</v>
      </c>
      <c r="AD133" s="50">
        <v>0</v>
      </c>
      <c r="AE133" s="50">
        <v>0</v>
      </c>
      <c r="AF133" s="50">
        <v>0</v>
      </c>
      <c r="AG133" s="50">
        <v>0</v>
      </c>
      <c r="AH133" s="50">
        <v>16083764.219999861</v>
      </c>
      <c r="AI133" s="50">
        <v>0</v>
      </c>
      <c r="AJ133" s="51">
        <v>819327.00000042003</v>
      </c>
      <c r="AK133" s="51">
        <v>436237390.05000377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7" t="s">
        <v>42</v>
      </c>
      <c r="B134" s="8" t="s">
        <v>1228</v>
      </c>
      <c r="C134" s="10" t="s">
        <v>2213</v>
      </c>
      <c r="D134" s="50">
        <v>0</v>
      </c>
      <c r="E134" s="50">
        <v>0</v>
      </c>
      <c r="F134" s="50">
        <v>26887942.659999497</v>
      </c>
      <c r="G134" s="50">
        <v>0</v>
      </c>
      <c r="H134" s="50">
        <v>49596016.99999848</v>
      </c>
      <c r="I134" s="50">
        <v>0</v>
      </c>
      <c r="J134" s="50">
        <v>139013870.0000003</v>
      </c>
      <c r="K134" s="50">
        <v>0</v>
      </c>
      <c r="L134" s="50">
        <v>45258149.910000846</v>
      </c>
      <c r="M134" s="50">
        <v>0</v>
      </c>
      <c r="N134" s="50">
        <v>3476923.6000005552</v>
      </c>
      <c r="O134" s="50">
        <v>0</v>
      </c>
      <c r="P134" s="50">
        <v>9870033.1400004365</v>
      </c>
      <c r="Q134" s="50">
        <v>0</v>
      </c>
      <c r="R134" s="50">
        <v>3708590.849999398</v>
      </c>
      <c r="S134" s="50">
        <v>0</v>
      </c>
      <c r="T134" s="50">
        <v>7538497.6999995857</v>
      </c>
      <c r="U134" s="50">
        <v>0</v>
      </c>
      <c r="V134" s="50">
        <v>17896354.399998993</v>
      </c>
      <c r="W134" s="50">
        <v>0</v>
      </c>
      <c r="X134" s="50">
        <v>0</v>
      </c>
      <c r="Y134" s="50">
        <v>0</v>
      </c>
      <c r="Z134" s="50">
        <v>0</v>
      </c>
      <c r="AA134" s="50">
        <v>0</v>
      </c>
      <c r="AB134" s="50">
        <v>590973.91999924183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11653824.609999858</v>
      </c>
      <c r="AI134" s="50">
        <v>0</v>
      </c>
      <c r="AJ134" s="51">
        <v>593659.99999977031</v>
      </c>
      <c r="AK134" s="51">
        <v>316084837.78999692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7" t="s">
        <v>42</v>
      </c>
      <c r="B135" s="8" t="s">
        <v>1229</v>
      </c>
      <c r="C135" s="10" t="s">
        <v>161</v>
      </c>
      <c r="D135" s="50">
        <v>0</v>
      </c>
      <c r="E135" s="50">
        <v>0</v>
      </c>
      <c r="F135" s="50">
        <v>58965640.079999752</v>
      </c>
      <c r="G135" s="50">
        <v>0</v>
      </c>
      <c r="H135" s="50">
        <v>108764768.99999967</v>
      </c>
      <c r="I135" s="50">
        <v>0</v>
      </c>
      <c r="J135" s="50">
        <v>304859388.9999994</v>
      </c>
      <c r="K135" s="50">
        <v>0</v>
      </c>
      <c r="L135" s="50">
        <v>99251764.559999481</v>
      </c>
      <c r="M135" s="50">
        <v>0</v>
      </c>
      <c r="N135" s="50">
        <v>7624942.5999997854</v>
      </c>
      <c r="O135" s="50">
        <v>0</v>
      </c>
      <c r="P135" s="50">
        <v>21645122.679997638</v>
      </c>
      <c r="Q135" s="50">
        <v>0</v>
      </c>
      <c r="R135" s="50">
        <v>8132992.3199991677</v>
      </c>
      <c r="S135" s="50">
        <v>0</v>
      </c>
      <c r="T135" s="50">
        <v>16532032.399999361</v>
      </c>
      <c r="U135" s="50">
        <v>0</v>
      </c>
      <c r="V135" s="50">
        <v>39246959.000000522</v>
      </c>
      <c r="W135" s="50">
        <v>0</v>
      </c>
      <c r="X135" s="50">
        <v>0</v>
      </c>
      <c r="Y135" s="50">
        <v>0</v>
      </c>
      <c r="Z135" s="50">
        <v>0</v>
      </c>
      <c r="AA135" s="50">
        <v>0</v>
      </c>
      <c r="AB135" s="50">
        <v>1296014.0699988925</v>
      </c>
      <c r="AC135" s="50">
        <v>0</v>
      </c>
      <c r="AD135" s="50">
        <v>0</v>
      </c>
      <c r="AE135" s="50">
        <v>0</v>
      </c>
      <c r="AF135" s="50">
        <v>0</v>
      </c>
      <c r="AG135" s="50">
        <v>0</v>
      </c>
      <c r="AH135" s="50">
        <v>25557002.640001364</v>
      </c>
      <c r="AI135" s="50">
        <v>0</v>
      </c>
      <c r="AJ135" s="51">
        <v>1301905.9999995898</v>
      </c>
      <c r="AK135" s="51">
        <v>693178534.34999466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7" t="s">
        <v>162</v>
      </c>
      <c r="B136" s="8" t="s">
        <v>1230</v>
      </c>
      <c r="C136" s="10" t="s">
        <v>163</v>
      </c>
      <c r="D136" s="50">
        <v>42345910.479998916</v>
      </c>
      <c r="E136" s="50">
        <v>0</v>
      </c>
      <c r="F136" s="50">
        <v>126900033.79999806</v>
      </c>
      <c r="G136" s="50">
        <v>0</v>
      </c>
      <c r="H136" s="50">
        <v>43559585.999999866</v>
      </c>
      <c r="I136" s="50">
        <v>0</v>
      </c>
      <c r="J136" s="50">
        <v>85735845.679999515</v>
      </c>
      <c r="K136" s="50">
        <v>0</v>
      </c>
      <c r="L136" s="50">
        <v>23958671.150001653</v>
      </c>
      <c r="M136" s="50">
        <v>0</v>
      </c>
      <c r="N136" s="50">
        <v>0</v>
      </c>
      <c r="O136" s="50">
        <v>0</v>
      </c>
      <c r="P136" s="50">
        <v>34176009.500000224</v>
      </c>
      <c r="Q136" s="50">
        <v>0</v>
      </c>
      <c r="R136" s="50">
        <v>5536583.7000017641</v>
      </c>
      <c r="S136" s="50">
        <v>0</v>
      </c>
      <c r="T136" s="50">
        <v>43305506.499998584</v>
      </c>
      <c r="U136" s="50">
        <v>0</v>
      </c>
      <c r="V136" s="50">
        <v>0</v>
      </c>
      <c r="W136" s="50">
        <v>0</v>
      </c>
      <c r="X136" s="50">
        <v>0</v>
      </c>
      <c r="Y136" s="50">
        <v>0</v>
      </c>
      <c r="Z136" s="50">
        <v>10021246.000001241</v>
      </c>
      <c r="AA136" s="50">
        <v>0</v>
      </c>
      <c r="AB136" s="50">
        <v>0</v>
      </c>
      <c r="AC136" s="50">
        <v>0</v>
      </c>
      <c r="AD136" s="50">
        <v>0</v>
      </c>
      <c r="AE136" s="50">
        <v>0</v>
      </c>
      <c r="AF136" s="50">
        <v>0</v>
      </c>
      <c r="AG136" s="50">
        <v>0</v>
      </c>
      <c r="AH136" s="50">
        <v>183744.31999931723</v>
      </c>
      <c r="AI136" s="50">
        <v>0</v>
      </c>
      <c r="AJ136" s="51">
        <v>153042567.9999997</v>
      </c>
      <c r="AK136" s="51">
        <v>568765705.1299988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7" t="s">
        <v>162</v>
      </c>
      <c r="B137" s="8" t="s">
        <v>1231</v>
      </c>
      <c r="C137" s="10" t="s">
        <v>164</v>
      </c>
      <c r="D137" s="50">
        <v>25768859.519999932</v>
      </c>
      <c r="E137" s="50">
        <v>0</v>
      </c>
      <c r="F137" s="50">
        <v>77222784.479999736</v>
      </c>
      <c r="G137" s="50">
        <v>0</v>
      </c>
      <c r="H137" s="50">
        <v>26507421.000000514</v>
      </c>
      <c r="I137" s="50">
        <v>0</v>
      </c>
      <c r="J137" s="50">
        <v>52173041.999999881</v>
      </c>
      <c r="K137" s="50">
        <v>0</v>
      </c>
      <c r="L137" s="50">
        <v>14579628.210000534</v>
      </c>
      <c r="M137" s="50">
        <v>0</v>
      </c>
      <c r="N137" s="50">
        <v>0</v>
      </c>
      <c r="O137" s="50">
        <v>0</v>
      </c>
      <c r="P137" s="50">
        <v>20797209.969999805</v>
      </c>
      <c r="Q137" s="50">
        <v>0</v>
      </c>
      <c r="R137" s="50">
        <v>3369190.6899993354</v>
      </c>
      <c r="S137" s="50">
        <v>0</v>
      </c>
      <c r="T137" s="50">
        <v>26352804.699999928</v>
      </c>
      <c r="U137" s="50">
        <v>0</v>
      </c>
      <c r="V137" s="50">
        <v>0</v>
      </c>
      <c r="W137" s="50">
        <v>0</v>
      </c>
      <c r="X137" s="50">
        <v>0</v>
      </c>
      <c r="Y137" s="50">
        <v>0</v>
      </c>
      <c r="Z137" s="50">
        <v>6098254.0000008056</v>
      </c>
      <c r="AA137" s="50">
        <v>0</v>
      </c>
      <c r="AB137" s="50">
        <v>0</v>
      </c>
      <c r="AC137" s="50">
        <v>0</v>
      </c>
      <c r="AD137" s="50">
        <v>0</v>
      </c>
      <c r="AE137" s="50">
        <v>0</v>
      </c>
      <c r="AF137" s="50">
        <v>0</v>
      </c>
      <c r="AG137" s="50">
        <v>0</v>
      </c>
      <c r="AH137" s="50">
        <v>111814.39000000856</v>
      </c>
      <c r="AI137" s="50">
        <v>0</v>
      </c>
      <c r="AJ137" s="51">
        <v>22712639.999999922</v>
      </c>
      <c r="AK137" s="51">
        <v>275693648.9600004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7" t="s">
        <v>162</v>
      </c>
      <c r="B138" s="8" t="s">
        <v>1232</v>
      </c>
      <c r="C138" s="10" t="s">
        <v>165</v>
      </c>
      <c r="D138" s="50">
        <v>2246645.6600000309</v>
      </c>
      <c r="E138" s="50">
        <v>0</v>
      </c>
      <c r="F138" s="50">
        <v>6732631.4100000877</v>
      </c>
      <c r="G138" s="50">
        <v>0</v>
      </c>
      <c r="H138" s="50">
        <v>2311037.0000000652</v>
      </c>
      <c r="I138" s="50">
        <v>0</v>
      </c>
      <c r="J138" s="50">
        <v>4548682.0000000186</v>
      </c>
      <c r="K138" s="50">
        <v>0</v>
      </c>
      <c r="L138" s="50">
        <v>1271117.8900000541</v>
      </c>
      <c r="M138" s="50">
        <v>0</v>
      </c>
      <c r="N138" s="50">
        <v>0</v>
      </c>
      <c r="O138" s="50">
        <v>0</v>
      </c>
      <c r="P138" s="50">
        <v>1813194.7800000072</v>
      </c>
      <c r="Q138" s="50">
        <v>0</v>
      </c>
      <c r="R138" s="50">
        <v>293741.27999993972</v>
      </c>
      <c r="S138" s="50">
        <v>0</v>
      </c>
      <c r="T138" s="50">
        <v>2297556.6000000066</v>
      </c>
      <c r="U138" s="50">
        <v>0</v>
      </c>
      <c r="V138" s="50">
        <v>0</v>
      </c>
      <c r="W138" s="50">
        <v>0</v>
      </c>
      <c r="X138" s="50">
        <v>0</v>
      </c>
      <c r="Y138" s="50">
        <v>0</v>
      </c>
      <c r="Z138" s="50">
        <v>531673.00000006403</v>
      </c>
      <c r="AA138" s="50">
        <v>0</v>
      </c>
      <c r="AB138" s="50">
        <v>0</v>
      </c>
      <c r="AC138" s="50">
        <v>0</v>
      </c>
      <c r="AD138" s="50">
        <v>0</v>
      </c>
      <c r="AE138" s="50">
        <v>0</v>
      </c>
      <c r="AF138" s="50">
        <v>0</v>
      </c>
      <c r="AG138" s="50">
        <v>0</v>
      </c>
      <c r="AH138" s="50">
        <v>9748.4899999729205</v>
      </c>
      <c r="AI138" s="50">
        <v>0</v>
      </c>
      <c r="AJ138" s="51">
        <v>1980189.9999999772</v>
      </c>
      <c r="AK138" s="51">
        <v>24036218.110000223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7" t="s">
        <v>162</v>
      </c>
      <c r="B139" s="8" t="s">
        <v>1233</v>
      </c>
      <c r="C139" s="10" t="s">
        <v>166</v>
      </c>
      <c r="D139" s="50">
        <v>13457472.539999882</v>
      </c>
      <c r="E139" s="50">
        <v>0</v>
      </c>
      <c r="F139" s="50">
        <v>40328657.800000049</v>
      </c>
      <c r="G139" s="50">
        <v>0</v>
      </c>
      <c r="H139" s="50">
        <v>13843177.999999564</v>
      </c>
      <c r="I139" s="50">
        <v>0</v>
      </c>
      <c r="J139" s="50">
        <v>27246734.99999956</v>
      </c>
      <c r="K139" s="50">
        <v>0</v>
      </c>
      <c r="L139" s="50">
        <v>7614032.9800001606</v>
      </c>
      <c r="M139" s="50">
        <v>0</v>
      </c>
      <c r="N139" s="50">
        <v>0</v>
      </c>
      <c r="O139" s="50">
        <v>0</v>
      </c>
      <c r="P139" s="50">
        <v>10861089.280000247</v>
      </c>
      <c r="Q139" s="50">
        <v>0</v>
      </c>
      <c r="R139" s="50">
        <v>1759518.7400001329</v>
      </c>
      <c r="S139" s="50">
        <v>0</v>
      </c>
      <c r="T139" s="50">
        <v>13762430.799999811</v>
      </c>
      <c r="U139" s="50">
        <v>0</v>
      </c>
      <c r="V139" s="50">
        <v>0</v>
      </c>
      <c r="W139" s="50">
        <v>0</v>
      </c>
      <c r="X139" s="50">
        <v>0</v>
      </c>
      <c r="Y139" s="50">
        <v>0</v>
      </c>
      <c r="Z139" s="50">
        <v>3184739.0000000913</v>
      </c>
      <c r="AA139" s="50">
        <v>0</v>
      </c>
      <c r="AB139" s="50">
        <v>0</v>
      </c>
      <c r="AC139" s="50">
        <v>0</v>
      </c>
      <c r="AD139" s="50">
        <v>0</v>
      </c>
      <c r="AE139" s="50">
        <v>0</v>
      </c>
      <c r="AF139" s="50">
        <v>0</v>
      </c>
      <c r="AG139" s="50">
        <v>0</v>
      </c>
      <c r="AH139" s="50">
        <v>58393.699999914483</v>
      </c>
      <c r="AI139" s="50">
        <v>0</v>
      </c>
      <c r="AJ139" s="51">
        <v>11861399.999999791</v>
      </c>
      <c r="AK139" s="51">
        <v>143977647.8399992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7" t="s">
        <v>162</v>
      </c>
      <c r="B140" s="8" t="s">
        <v>1234</v>
      </c>
      <c r="C140" s="10" t="s">
        <v>167</v>
      </c>
      <c r="D140" s="50">
        <v>2704068.2100000191</v>
      </c>
      <c r="E140" s="50">
        <v>0</v>
      </c>
      <c r="F140" s="50">
        <v>8103412.4599999683</v>
      </c>
      <c r="G140" s="50">
        <v>0</v>
      </c>
      <c r="H140" s="50">
        <v>2781570.0000000009</v>
      </c>
      <c r="I140" s="50">
        <v>0</v>
      </c>
      <c r="J140" s="50">
        <v>5474804.0000000708</v>
      </c>
      <c r="K140" s="50">
        <v>0</v>
      </c>
      <c r="L140" s="50">
        <v>1529920.6099999945</v>
      </c>
      <c r="M140" s="50">
        <v>0</v>
      </c>
      <c r="N140" s="50">
        <v>0</v>
      </c>
      <c r="O140" s="50">
        <v>0</v>
      </c>
      <c r="P140" s="50">
        <v>2182365.7300000647</v>
      </c>
      <c r="Q140" s="50">
        <v>0</v>
      </c>
      <c r="R140" s="50">
        <v>353547.70999986294</v>
      </c>
      <c r="S140" s="50">
        <v>0</v>
      </c>
      <c r="T140" s="50">
        <v>2765344.8000000068</v>
      </c>
      <c r="U140" s="50">
        <v>0</v>
      </c>
      <c r="V140" s="50">
        <v>0</v>
      </c>
      <c r="W140" s="50">
        <v>0</v>
      </c>
      <c r="X140" s="50">
        <v>0</v>
      </c>
      <c r="Y140" s="50">
        <v>0</v>
      </c>
      <c r="Z140" s="50">
        <v>639924.00000002026</v>
      </c>
      <c r="AA140" s="50">
        <v>0</v>
      </c>
      <c r="AB140" s="50">
        <v>0</v>
      </c>
      <c r="AC140" s="50">
        <v>0</v>
      </c>
      <c r="AD140" s="50">
        <v>0</v>
      </c>
      <c r="AE140" s="50">
        <v>0</v>
      </c>
      <c r="AF140" s="50">
        <v>0</v>
      </c>
      <c r="AG140" s="50">
        <v>0</v>
      </c>
      <c r="AH140" s="50">
        <v>11733.290000011211</v>
      </c>
      <c r="AI140" s="50">
        <v>0</v>
      </c>
      <c r="AJ140" s="51">
        <v>2383362.0000000703</v>
      </c>
      <c r="AK140" s="51">
        <v>28930052.810000092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7" t="s">
        <v>162</v>
      </c>
      <c r="B141" s="8" t="s">
        <v>1235</v>
      </c>
      <c r="C141" s="10" t="s">
        <v>168</v>
      </c>
      <c r="D141" s="50">
        <v>33688122.880000003</v>
      </c>
      <c r="E141" s="50">
        <v>0</v>
      </c>
      <c r="F141" s="50">
        <v>100954823.97999959</v>
      </c>
      <c r="G141" s="50">
        <v>0</v>
      </c>
      <c r="H141" s="50">
        <v>34653658.999999322</v>
      </c>
      <c r="I141" s="50">
        <v>0</v>
      </c>
      <c r="J141" s="50">
        <v>68206815.999999955</v>
      </c>
      <c r="K141" s="50">
        <v>0</v>
      </c>
      <c r="L141" s="50">
        <v>19060226.799998932</v>
      </c>
      <c r="M141" s="50">
        <v>0</v>
      </c>
      <c r="N141" s="50">
        <v>0</v>
      </c>
      <c r="O141" s="50">
        <v>0</v>
      </c>
      <c r="P141" s="50">
        <v>27188590.320000626</v>
      </c>
      <c r="Q141" s="50">
        <v>0</v>
      </c>
      <c r="R141" s="50">
        <v>4404607.4300000966</v>
      </c>
      <c r="S141" s="50">
        <v>0</v>
      </c>
      <c r="T141" s="50">
        <v>34451525.5999998</v>
      </c>
      <c r="U141" s="50">
        <v>0</v>
      </c>
      <c r="V141" s="50">
        <v>0</v>
      </c>
      <c r="W141" s="50">
        <v>0</v>
      </c>
      <c r="X141" s="50">
        <v>0</v>
      </c>
      <c r="Y141" s="50">
        <v>0</v>
      </c>
      <c r="Z141" s="50">
        <v>7972363.0000003409</v>
      </c>
      <c r="AA141" s="50">
        <v>0</v>
      </c>
      <c r="AB141" s="50">
        <v>0</v>
      </c>
      <c r="AC141" s="50">
        <v>0</v>
      </c>
      <c r="AD141" s="50">
        <v>0</v>
      </c>
      <c r="AE141" s="50">
        <v>0</v>
      </c>
      <c r="AF141" s="50">
        <v>0</v>
      </c>
      <c r="AG141" s="50">
        <v>0</v>
      </c>
      <c r="AH141" s="50">
        <v>146177.079999921</v>
      </c>
      <c r="AI141" s="50">
        <v>0</v>
      </c>
      <c r="AJ141" s="51">
        <v>29692669.999999702</v>
      </c>
      <c r="AK141" s="51">
        <v>360419582.0899983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7" t="s">
        <v>162</v>
      </c>
      <c r="B142" s="8" t="s">
        <v>1236</v>
      </c>
      <c r="C142" s="10" t="s">
        <v>169</v>
      </c>
      <c r="D142" s="50">
        <v>31031748.020000458</v>
      </c>
      <c r="E142" s="50">
        <v>0</v>
      </c>
      <c r="F142" s="50">
        <v>92994337.070000365</v>
      </c>
      <c r="G142" s="50">
        <v>0</v>
      </c>
      <c r="H142" s="50">
        <v>31921149.000000548</v>
      </c>
      <c r="I142" s="50">
        <v>0</v>
      </c>
      <c r="J142" s="50">
        <v>62828574.000000998</v>
      </c>
      <c r="K142" s="50">
        <v>0</v>
      </c>
      <c r="L142" s="50">
        <v>17557290.359998681</v>
      </c>
      <c r="M142" s="50">
        <v>0</v>
      </c>
      <c r="N142" s="50">
        <v>0</v>
      </c>
      <c r="O142" s="50">
        <v>0</v>
      </c>
      <c r="P142" s="50">
        <v>25044716.4200004</v>
      </c>
      <c r="Q142" s="50">
        <v>0</v>
      </c>
      <c r="R142" s="50">
        <v>4057295.4500013115</v>
      </c>
      <c r="S142" s="50">
        <v>0</v>
      </c>
      <c r="T142" s="50">
        <v>31734954.999999538</v>
      </c>
      <c r="U142" s="50">
        <v>0</v>
      </c>
      <c r="V142" s="50">
        <v>0</v>
      </c>
      <c r="W142" s="50">
        <v>0</v>
      </c>
      <c r="X142" s="50">
        <v>0</v>
      </c>
      <c r="Y142" s="50">
        <v>0</v>
      </c>
      <c r="Z142" s="50">
        <v>7343727.000000421</v>
      </c>
      <c r="AA142" s="50">
        <v>0</v>
      </c>
      <c r="AB142" s="50">
        <v>0</v>
      </c>
      <c r="AC142" s="50">
        <v>0</v>
      </c>
      <c r="AD142" s="50">
        <v>0</v>
      </c>
      <c r="AE142" s="50">
        <v>0</v>
      </c>
      <c r="AF142" s="50">
        <v>0</v>
      </c>
      <c r="AG142" s="50">
        <v>0</v>
      </c>
      <c r="AH142" s="50">
        <v>134650.73000093532</v>
      </c>
      <c r="AI142" s="50">
        <v>0</v>
      </c>
      <c r="AJ142" s="51">
        <v>27351343.000000581</v>
      </c>
      <c r="AK142" s="51">
        <v>331999786.05000424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7" t="s">
        <v>170</v>
      </c>
      <c r="B143" s="8" t="s">
        <v>1237</v>
      </c>
      <c r="C143" s="10" t="s">
        <v>171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0</v>
      </c>
      <c r="Q143" s="50">
        <v>0</v>
      </c>
      <c r="R143" s="50">
        <v>0</v>
      </c>
      <c r="S143" s="50">
        <v>0</v>
      </c>
      <c r="T143" s="50">
        <v>0</v>
      </c>
      <c r="U143" s="50">
        <v>0</v>
      </c>
      <c r="V143" s="50">
        <v>0</v>
      </c>
      <c r="W143" s="50">
        <v>0</v>
      </c>
      <c r="X143" s="50">
        <v>0</v>
      </c>
      <c r="Y143" s="50">
        <v>0</v>
      </c>
      <c r="Z143" s="50">
        <v>0</v>
      </c>
      <c r="AA143" s="50">
        <v>0</v>
      </c>
      <c r="AB143" s="50">
        <v>0</v>
      </c>
      <c r="AC143" s="50">
        <v>0</v>
      </c>
      <c r="AD143" s="50">
        <v>0</v>
      </c>
      <c r="AE143" s="50">
        <v>0</v>
      </c>
      <c r="AF143" s="50">
        <v>0</v>
      </c>
      <c r="AG143" s="50">
        <v>0</v>
      </c>
      <c r="AH143" s="50">
        <v>0</v>
      </c>
      <c r="AI143" s="50">
        <v>0</v>
      </c>
      <c r="AJ143" s="51">
        <v>0</v>
      </c>
      <c r="AK143" s="51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7" t="s">
        <v>170</v>
      </c>
      <c r="B144" s="8" t="s">
        <v>1238</v>
      </c>
      <c r="C144" s="10" t="s">
        <v>172</v>
      </c>
      <c r="D144" s="50">
        <v>0</v>
      </c>
      <c r="E144" s="50">
        <v>0</v>
      </c>
      <c r="F144" s="50">
        <v>239920440.02999523</v>
      </c>
      <c r="G144" s="50">
        <v>0</v>
      </c>
      <c r="H144" s="50">
        <v>92642337.999995276</v>
      </c>
      <c r="I144" s="50">
        <v>0</v>
      </c>
      <c r="J144" s="50">
        <v>258217686.00000209</v>
      </c>
      <c r="K144" s="50">
        <v>0</v>
      </c>
      <c r="L144" s="50">
        <v>93482804.050004184</v>
      </c>
      <c r="M144" s="50">
        <v>0</v>
      </c>
      <c r="N144" s="50">
        <v>500660.70000015956</v>
      </c>
      <c r="O144" s="50">
        <v>0</v>
      </c>
      <c r="P144" s="50">
        <v>30841399.719996069</v>
      </c>
      <c r="Q144" s="50">
        <v>0</v>
      </c>
      <c r="R144" s="50">
        <v>21779299.650000736</v>
      </c>
      <c r="S144" s="50">
        <v>0</v>
      </c>
      <c r="T144" s="50">
        <v>52772255.900000416</v>
      </c>
      <c r="U144" s="50">
        <v>0</v>
      </c>
      <c r="V144" s="50">
        <v>3370396.4999978775</v>
      </c>
      <c r="W144" s="50">
        <v>0</v>
      </c>
      <c r="X144" s="50">
        <v>0</v>
      </c>
      <c r="Y144" s="50">
        <v>0</v>
      </c>
      <c r="Z144" s="50">
        <v>164660255.42000031</v>
      </c>
      <c r="AA144" s="50">
        <v>0</v>
      </c>
      <c r="AB144" s="50">
        <v>0</v>
      </c>
      <c r="AC144" s="50">
        <v>0</v>
      </c>
      <c r="AD144" s="50">
        <v>0</v>
      </c>
      <c r="AE144" s="50">
        <v>0</v>
      </c>
      <c r="AF144" s="50">
        <v>13379.00000364434</v>
      </c>
      <c r="AG144" s="50">
        <v>0</v>
      </c>
      <c r="AH144" s="50">
        <v>1849137.9199992421</v>
      </c>
      <c r="AI144" s="50">
        <v>0</v>
      </c>
      <c r="AJ144" s="51">
        <v>412790211.00000602</v>
      </c>
      <c r="AK144" s="51">
        <v>1372840263.8900013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7" t="s">
        <v>170</v>
      </c>
      <c r="B145" s="8" t="s">
        <v>1239</v>
      </c>
      <c r="C145" s="10" t="s">
        <v>173</v>
      </c>
      <c r="D145" s="50">
        <v>0</v>
      </c>
      <c r="E145" s="50">
        <v>0</v>
      </c>
      <c r="F145" s="50">
        <v>151488346.02999973</v>
      </c>
      <c r="G145" s="50">
        <v>0</v>
      </c>
      <c r="H145" s="50">
        <v>58495369.000001945</v>
      </c>
      <c r="I145" s="50">
        <v>0</v>
      </c>
      <c r="J145" s="50">
        <v>163041425.00000125</v>
      </c>
      <c r="K145" s="50">
        <v>0</v>
      </c>
      <c r="L145" s="50">
        <v>59026047.980000772</v>
      </c>
      <c r="M145" s="50">
        <v>0</v>
      </c>
      <c r="N145" s="50">
        <v>316122.59999960812</v>
      </c>
      <c r="O145" s="50">
        <v>0</v>
      </c>
      <c r="P145" s="50">
        <v>19473591.600000855</v>
      </c>
      <c r="Q145" s="50">
        <v>0</v>
      </c>
      <c r="R145" s="50">
        <v>13751684.050000049</v>
      </c>
      <c r="S145" s="50">
        <v>0</v>
      </c>
      <c r="T145" s="50">
        <v>33320970.000000268</v>
      </c>
      <c r="U145" s="50">
        <v>0</v>
      </c>
      <c r="V145" s="50">
        <v>2128104.5999979493</v>
      </c>
      <c r="W145" s="50">
        <v>0</v>
      </c>
      <c r="X145" s="50">
        <v>0</v>
      </c>
      <c r="Y145" s="50">
        <v>0</v>
      </c>
      <c r="Z145" s="50">
        <v>103968256.11999783</v>
      </c>
      <c r="AA145" s="50">
        <v>0</v>
      </c>
      <c r="AB145" s="50">
        <v>0</v>
      </c>
      <c r="AC145" s="50">
        <v>0</v>
      </c>
      <c r="AD145" s="50">
        <v>0</v>
      </c>
      <c r="AE145" s="50">
        <v>0</v>
      </c>
      <c r="AF145" s="50">
        <v>0</v>
      </c>
      <c r="AG145" s="50">
        <v>0</v>
      </c>
      <c r="AH145" s="50">
        <v>1167565.5800003922</v>
      </c>
      <c r="AI145" s="50">
        <v>0</v>
      </c>
      <c r="AJ145" s="51">
        <v>4376996.9999993034</v>
      </c>
      <c r="AK145" s="51">
        <v>610554479.55999994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7" t="s">
        <v>170</v>
      </c>
      <c r="B146" s="8" t="s">
        <v>1240</v>
      </c>
      <c r="C146" s="10" t="s">
        <v>174</v>
      </c>
      <c r="D146" s="50">
        <v>0</v>
      </c>
      <c r="E146" s="50">
        <v>0</v>
      </c>
      <c r="F146" s="50">
        <v>90856853.819998235</v>
      </c>
      <c r="G146" s="50">
        <v>0</v>
      </c>
      <c r="H146" s="50">
        <v>35083261.000001259</v>
      </c>
      <c r="I146" s="50">
        <v>0</v>
      </c>
      <c r="J146" s="50">
        <v>97785945.000000387</v>
      </c>
      <c r="K146" s="50">
        <v>0</v>
      </c>
      <c r="L146" s="50">
        <v>35401542.009999774</v>
      </c>
      <c r="M146" s="50">
        <v>0</v>
      </c>
      <c r="N146" s="50">
        <v>189598.10000039137</v>
      </c>
      <c r="O146" s="50">
        <v>0</v>
      </c>
      <c r="P146" s="50">
        <v>11679507.419998879</v>
      </c>
      <c r="Q146" s="50">
        <v>0</v>
      </c>
      <c r="R146" s="50">
        <v>8247728.5399998222</v>
      </c>
      <c r="S146" s="50">
        <v>0</v>
      </c>
      <c r="T146" s="50">
        <v>19984629.799999841</v>
      </c>
      <c r="U146" s="50">
        <v>0</v>
      </c>
      <c r="V146" s="50">
        <v>1276354.9999989325</v>
      </c>
      <c r="W146" s="50">
        <v>0</v>
      </c>
      <c r="X146" s="50">
        <v>0</v>
      </c>
      <c r="Y146" s="50">
        <v>0</v>
      </c>
      <c r="Z146" s="50">
        <v>62356141.589999519</v>
      </c>
      <c r="AA146" s="50">
        <v>0</v>
      </c>
      <c r="AB146" s="50">
        <v>0</v>
      </c>
      <c r="AC146" s="50">
        <v>0</v>
      </c>
      <c r="AD146" s="50">
        <v>0</v>
      </c>
      <c r="AE146" s="50">
        <v>0</v>
      </c>
      <c r="AF146" s="50">
        <v>0</v>
      </c>
      <c r="AG146" s="50">
        <v>0</v>
      </c>
      <c r="AH146" s="50">
        <v>700260.70000025921</v>
      </c>
      <c r="AI146" s="50">
        <v>0</v>
      </c>
      <c r="AJ146" s="51">
        <v>2625154.0000003139</v>
      </c>
      <c r="AK146" s="51">
        <v>366186976.97999769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7" t="s">
        <v>170</v>
      </c>
      <c r="B147" s="8" t="s">
        <v>1241</v>
      </c>
      <c r="C147" s="10" t="s">
        <v>175</v>
      </c>
      <c r="D147" s="50">
        <v>0</v>
      </c>
      <c r="E147" s="50">
        <v>0</v>
      </c>
      <c r="F147" s="50">
        <v>180055647.55000138</v>
      </c>
      <c r="G147" s="50">
        <v>0</v>
      </c>
      <c r="H147" s="50">
        <v>69526280.999998704</v>
      </c>
      <c r="I147" s="50">
        <v>0</v>
      </c>
      <c r="J147" s="50">
        <v>193787375.99999973</v>
      </c>
      <c r="K147" s="50">
        <v>0</v>
      </c>
      <c r="L147" s="50">
        <v>70157035.009999573</v>
      </c>
      <c r="M147" s="50">
        <v>0</v>
      </c>
      <c r="N147" s="50">
        <v>375736.2000000485</v>
      </c>
      <c r="O147" s="50">
        <v>0</v>
      </c>
      <c r="P147" s="50">
        <v>23145873.54000055</v>
      </c>
      <c r="Q147" s="50">
        <v>0</v>
      </c>
      <c r="R147" s="50">
        <v>16344942.839998297</v>
      </c>
      <c r="S147" s="50">
        <v>0</v>
      </c>
      <c r="T147" s="50">
        <v>39604556.599999368</v>
      </c>
      <c r="U147" s="50">
        <v>0</v>
      </c>
      <c r="V147" s="50">
        <v>2529417.3999987775</v>
      </c>
      <c r="W147" s="50">
        <v>0</v>
      </c>
      <c r="X147" s="50">
        <v>0</v>
      </c>
      <c r="Y147" s="50">
        <v>0</v>
      </c>
      <c r="Z147" s="50">
        <v>123574334.4900002</v>
      </c>
      <c r="AA147" s="50">
        <v>0</v>
      </c>
      <c r="AB147" s="50">
        <v>0</v>
      </c>
      <c r="AC147" s="50">
        <v>0</v>
      </c>
      <c r="AD147" s="50">
        <v>0</v>
      </c>
      <c r="AE147" s="50">
        <v>0</v>
      </c>
      <c r="AF147" s="50">
        <v>0</v>
      </c>
      <c r="AG147" s="50">
        <v>0</v>
      </c>
      <c r="AH147" s="50">
        <v>1387742.2299977636</v>
      </c>
      <c r="AI147" s="50">
        <v>0</v>
      </c>
      <c r="AJ147" s="51">
        <v>5202400.0000007544</v>
      </c>
      <c r="AK147" s="51">
        <v>725691342.85999513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7" t="s">
        <v>170</v>
      </c>
      <c r="B148" s="8" t="s">
        <v>1242</v>
      </c>
      <c r="C148" s="10" t="s">
        <v>176</v>
      </c>
      <c r="D148" s="50">
        <v>0</v>
      </c>
      <c r="E148" s="50">
        <v>0</v>
      </c>
      <c r="F148" s="50">
        <v>86904930.900000289</v>
      </c>
      <c r="G148" s="50">
        <v>0</v>
      </c>
      <c r="H148" s="50">
        <v>33557275.000000693</v>
      </c>
      <c r="I148" s="50">
        <v>0</v>
      </c>
      <c r="J148" s="50">
        <v>93532632.000000373</v>
      </c>
      <c r="K148" s="50">
        <v>0</v>
      </c>
      <c r="L148" s="50">
        <v>33861710.940000907</v>
      </c>
      <c r="M148" s="50">
        <v>0</v>
      </c>
      <c r="N148" s="50">
        <v>181351.3000002522</v>
      </c>
      <c r="O148" s="50">
        <v>0</v>
      </c>
      <c r="P148" s="50">
        <v>11171493.749999087</v>
      </c>
      <c r="Q148" s="50">
        <v>0</v>
      </c>
      <c r="R148" s="50">
        <v>7888984.0399997327</v>
      </c>
      <c r="S148" s="50">
        <v>0</v>
      </c>
      <c r="T148" s="50">
        <v>19115375.199999783</v>
      </c>
      <c r="U148" s="50">
        <v>0</v>
      </c>
      <c r="V148" s="50">
        <v>1220838.4000015794</v>
      </c>
      <c r="W148" s="50">
        <v>0</v>
      </c>
      <c r="X148" s="50">
        <v>0</v>
      </c>
      <c r="Y148" s="50">
        <v>0</v>
      </c>
      <c r="Z148" s="50">
        <v>59643888.950000137</v>
      </c>
      <c r="AA148" s="50">
        <v>0</v>
      </c>
      <c r="AB148" s="50">
        <v>0</v>
      </c>
      <c r="AC148" s="50">
        <v>0</v>
      </c>
      <c r="AD148" s="50">
        <v>0</v>
      </c>
      <c r="AE148" s="50">
        <v>0</v>
      </c>
      <c r="AF148" s="50">
        <v>0</v>
      </c>
      <c r="AG148" s="50">
        <v>0</v>
      </c>
      <c r="AH148" s="50">
        <v>669802.050000294</v>
      </c>
      <c r="AI148" s="50">
        <v>0</v>
      </c>
      <c r="AJ148" s="51">
        <v>2510969.0000001146</v>
      </c>
      <c r="AK148" s="51">
        <v>350259251.53000319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7" t="s">
        <v>170</v>
      </c>
      <c r="B149" s="8" t="s">
        <v>1243</v>
      </c>
      <c r="C149" s="10" t="s">
        <v>177</v>
      </c>
      <c r="D149" s="50">
        <v>0</v>
      </c>
      <c r="E149" s="50">
        <v>0</v>
      </c>
      <c r="F149" s="50">
        <v>135543517.01000029</v>
      </c>
      <c r="G149" s="50">
        <v>0</v>
      </c>
      <c r="H149" s="50">
        <v>52338467.999999747</v>
      </c>
      <c r="I149" s="50">
        <v>0</v>
      </c>
      <c r="J149" s="50">
        <v>145880581.99999839</v>
      </c>
      <c r="K149" s="50">
        <v>0</v>
      </c>
      <c r="L149" s="50">
        <v>52813291.090000451</v>
      </c>
      <c r="M149" s="50">
        <v>0</v>
      </c>
      <c r="N149" s="50">
        <v>282849.19999964949</v>
      </c>
      <c r="O149" s="50">
        <v>0</v>
      </c>
      <c r="P149" s="50">
        <v>17423908.430002578</v>
      </c>
      <c r="Q149" s="50">
        <v>0</v>
      </c>
      <c r="R149" s="50">
        <v>12304257.480001144</v>
      </c>
      <c r="S149" s="50">
        <v>0</v>
      </c>
      <c r="T149" s="50">
        <v>29813788.0999998</v>
      </c>
      <c r="U149" s="50">
        <v>0</v>
      </c>
      <c r="V149" s="50">
        <v>1904112.0999991237</v>
      </c>
      <c r="W149" s="50">
        <v>0</v>
      </c>
      <c r="X149" s="50">
        <v>0</v>
      </c>
      <c r="Y149" s="50">
        <v>0</v>
      </c>
      <c r="Z149" s="50">
        <v>93025130.289997205</v>
      </c>
      <c r="AA149" s="50">
        <v>0</v>
      </c>
      <c r="AB149" s="50">
        <v>0</v>
      </c>
      <c r="AC149" s="50">
        <v>0</v>
      </c>
      <c r="AD149" s="50">
        <v>0</v>
      </c>
      <c r="AE149" s="50">
        <v>0</v>
      </c>
      <c r="AF149" s="50">
        <v>0</v>
      </c>
      <c r="AG149" s="50">
        <v>0</v>
      </c>
      <c r="AH149" s="50">
        <v>1044674.0499988296</v>
      </c>
      <c r="AI149" s="50">
        <v>0</v>
      </c>
      <c r="AJ149" s="51">
        <v>3916298.0000010775</v>
      </c>
      <c r="AK149" s="51">
        <v>546290875.74999821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7" t="s">
        <v>170</v>
      </c>
      <c r="B150" s="8" t="s">
        <v>1244</v>
      </c>
      <c r="C150" s="10" t="s">
        <v>178</v>
      </c>
      <c r="D150" s="50">
        <v>0</v>
      </c>
      <c r="E150" s="50">
        <v>0</v>
      </c>
      <c r="F150" s="50">
        <v>483100905.80000377</v>
      </c>
      <c r="G150" s="50">
        <v>0</v>
      </c>
      <c r="H150" s="50">
        <v>186543494.00000197</v>
      </c>
      <c r="I150" s="50">
        <v>0</v>
      </c>
      <c r="J150" s="50">
        <v>519944020.99999321</v>
      </c>
      <c r="K150" s="50">
        <v>0</v>
      </c>
      <c r="L150" s="50">
        <v>188235847.28999874</v>
      </c>
      <c r="M150" s="50">
        <v>0</v>
      </c>
      <c r="N150" s="50">
        <v>1008124.4000005496</v>
      </c>
      <c r="O150" s="50">
        <v>0</v>
      </c>
      <c r="P150" s="50">
        <v>62101870.680000998</v>
      </c>
      <c r="Q150" s="50">
        <v>0</v>
      </c>
      <c r="R150" s="50">
        <v>43854535.209992915</v>
      </c>
      <c r="S150" s="50">
        <v>0</v>
      </c>
      <c r="T150" s="50">
        <v>106261578.19999754</v>
      </c>
      <c r="U150" s="50">
        <v>0</v>
      </c>
      <c r="V150" s="50">
        <v>6786589.8000085764</v>
      </c>
      <c r="W150" s="50">
        <v>0</v>
      </c>
      <c r="X150" s="50">
        <v>0</v>
      </c>
      <c r="Y150" s="50">
        <v>0</v>
      </c>
      <c r="Z150" s="50">
        <v>331557904.36000049</v>
      </c>
      <c r="AA150" s="50">
        <v>0</v>
      </c>
      <c r="AB150" s="50">
        <v>0</v>
      </c>
      <c r="AC150" s="50">
        <v>0</v>
      </c>
      <c r="AD150" s="50">
        <v>0</v>
      </c>
      <c r="AE150" s="50">
        <v>0</v>
      </c>
      <c r="AF150" s="50">
        <v>0</v>
      </c>
      <c r="AG150" s="50">
        <v>0</v>
      </c>
      <c r="AH150" s="50">
        <v>3723401.8399928547</v>
      </c>
      <c r="AI150" s="50">
        <v>0</v>
      </c>
      <c r="AJ150" s="51">
        <v>13958374.00000068</v>
      </c>
      <c r="AK150" s="51">
        <v>1947076646.5799923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7" t="s">
        <v>170</v>
      </c>
      <c r="B151" s="8" t="s">
        <v>1245</v>
      </c>
      <c r="C151" s="10" t="s">
        <v>179</v>
      </c>
      <c r="D151" s="50">
        <v>0</v>
      </c>
      <c r="E151" s="50">
        <v>0</v>
      </c>
      <c r="F151" s="50">
        <v>103435691.64999972</v>
      </c>
      <c r="G151" s="50">
        <v>0</v>
      </c>
      <c r="H151" s="50">
        <v>39940426.000000164</v>
      </c>
      <c r="I151" s="50">
        <v>0</v>
      </c>
      <c r="J151" s="50">
        <v>111324092.00000012</v>
      </c>
      <c r="K151" s="50">
        <v>0</v>
      </c>
      <c r="L151" s="50">
        <v>40302770.870000482</v>
      </c>
      <c r="M151" s="50">
        <v>0</v>
      </c>
      <c r="N151" s="50">
        <v>215847.39999952985</v>
      </c>
      <c r="O151" s="50">
        <v>0</v>
      </c>
      <c r="P151" s="50">
        <v>13296497.510001471</v>
      </c>
      <c r="Q151" s="50">
        <v>0</v>
      </c>
      <c r="R151" s="50">
        <v>9389599.84999975</v>
      </c>
      <c r="S151" s="50">
        <v>0</v>
      </c>
      <c r="T151" s="50">
        <v>22751437.100000188</v>
      </c>
      <c r="U151" s="50">
        <v>0</v>
      </c>
      <c r="V151" s="50">
        <v>1453062.0999996646</v>
      </c>
      <c r="W151" s="50">
        <v>0</v>
      </c>
      <c r="X151" s="50">
        <v>0</v>
      </c>
      <c r="Y151" s="50">
        <v>0</v>
      </c>
      <c r="Z151" s="50">
        <v>70989148.020001322</v>
      </c>
      <c r="AA151" s="50">
        <v>0</v>
      </c>
      <c r="AB151" s="50">
        <v>0</v>
      </c>
      <c r="AC151" s="50">
        <v>0</v>
      </c>
      <c r="AD151" s="50">
        <v>0</v>
      </c>
      <c r="AE151" s="50">
        <v>0</v>
      </c>
      <c r="AF151" s="50">
        <v>0</v>
      </c>
      <c r="AG151" s="50">
        <v>0</v>
      </c>
      <c r="AH151" s="50">
        <v>797209.53000033693</v>
      </c>
      <c r="AI151" s="50">
        <v>0</v>
      </c>
      <c r="AJ151" s="51">
        <v>2988597.9999993294</v>
      </c>
      <c r="AK151" s="51">
        <v>416884380.03000212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7" t="s">
        <v>170</v>
      </c>
      <c r="B152" s="8" t="s">
        <v>1246</v>
      </c>
      <c r="C152" s="10" t="s">
        <v>180</v>
      </c>
      <c r="D152" s="50">
        <v>0</v>
      </c>
      <c r="E152" s="50">
        <v>0</v>
      </c>
      <c r="F152" s="50">
        <v>105636052.79000203</v>
      </c>
      <c r="G152" s="50">
        <v>0</v>
      </c>
      <c r="H152" s="50">
        <v>40790068.000000551</v>
      </c>
      <c r="I152" s="50">
        <v>0</v>
      </c>
      <c r="J152" s="50">
        <v>113692261.00000033</v>
      </c>
      <c r="K152" s="50">
        <v>0</v>
      </c>
      <c r="L152" s="50">
        <v>41160121.599999584</v>
      </c>
      <c r="M152" s="50">
        <v>0</v>
      </c>
      <c r="N152" s="50">
        <v>220439.00000049837</v>
      </c>
      <c r="O152" s="50">
        <v>0</v>
      </c>
      <c r="P152" s="50">
        <v>13579350.489999384</v>
      </c>
      <c r="Q152" s="50">
        <v>0</v>
      </c>
      <c r="R152" s="50">
        <v>9589342.4600003399</v>
      </c>
      <c r="S152" s="50">
        <v>0</v>
      </c>
      <c r="T152" s="50">
        <v>23235422.699999943</v>
      </c>
      <c r="U152" s="50">
        <v>0</v>
      </c>
      <c r="V152" s="50">
        <v>1483972.7000004605</v>
      </c>
      <c r="W152" s="50">
        <v>0</v>
      </c>
      <c r="X152" s="50">
        <v>0</v>
      </c>
      <c r="Y152" s="50">
        <v>0</v>
      </c>
      <c r="Z152" s="50">
        <v>72499280.839999408</v>
      </c>
      <c r="AA152" s="50">
        <v>0</v>
      </c>
      <c r="AB152" s="50">
        <v>0</v>
      </c>
      <c r="AC152" s="50">
        <v>0</v>
      </c>
      <c r="AD152" s="50">
        <v>0</v>
      </c>
      <c r="AE152" s="50">
        <v>0</v>
      </c>
      <c r="AF152" s="50">
        <v>0</v>
      </c>
      <c r="AG152" s="50">
        <v>0</v>
      </c>
      <c r="AH152" s="50">
        <v>814168.37000118056</v>
      </c>
      <c r="AI152" s="50">
        <v>0</v>
      </c>
      <c r="AJ152" s="51">
        <v>3052174.000000814</v>
      </c>
      <c r="AK152" s="51">
        <v>425752653.95000446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7" t="s">
        <v>170</v>
      </c>
      <c r="B153" s="8" t="s">
        <v>1247</v>
      </c>
      <c r="C153" s="10" t="s">
        <v>181</v>
      </c>
      <c r="D153" s="50">
        <v>0</v>
      </c>
      <c r="E153" s="50">
        <v>0</v>
      </c>
      <c r="F153" s="50">
        <v>25257408.740000106</v>
      </c>
      <c r="G153" s="50">
        <v>0</v>
      </c>
      <c r="H153" s="50">
        <v>9752838.9999999497</v>
      </c>
      <c r="I153" s="50">
        <v>0</v>
      </c>
      <c r="J153" s="50">
        <v>27183634.000000019</v>
      </c>
      <c r="K153" s="50">
        <v>0</v>
      </c>
      <c r="L153" s="50">
        <v>9841317.800000174</v>
      </c>
      <c r="M153" s="50">
        <v>0</v>
      </c>
      <c r="N153" s="50">
        <v>52706.600000215098</v>
      </c>
      <c r="O153" s="50">
        <v>0</v>
      </c>
      <c r="P153" s="50">
        <v>3246800.5100004817</v>
      </c>
      <c r="Q153" s="50">
        <v>0</v>
      </c>
      <c r="R153" s="50">
        <v>2292796.110000011</v>
      </c>
      <c r="S153" s="50">
        <v>0</v>
      </c>
      <c r="T153" s="50">
        <v>5555551.5999999791</v>
      </c>
      <c r="U153" s="50">
        <v>0</v>
      </c>
      <c r="V153" s="50">
        <v>354815.50000023807</v>
      </c>
      <c r="W153" s="50">
        <v>0</v>
      </c>
      <c r="X153" s="50">
        <v>0</v>
      </c>
      <c r="Y153" s="50">
        <v>0</v>
      </c>
      <c r="Z153" s="50">
        <v>17334458.829999834</v>
      </c>
      <c r="AA153" s="50">
        <v>0</v>
      </c>
      <c r="AB153" s="50">
        <v>0</v>
      </c>
      <c r="AC153" s="50">
        <v>0</v>
      </c>
      <c r="AD153" s="50">
        <v>0</v>
      </c>
      <c r="AE153" s="50">
        <v>0</v>
      </c>
      <c r="AF153" s="50">
        <v>0</v>
      </c>
      <c r="AG153" s="50">
        <v>0</v>
      </c>
      <c r="AH153" s="50">
        <v>194666.32999981684</v>
      </c>
      <c r="AI153" s="50">
        <v>0</v>
      </c>
      <c r="AJ153" s="51">
        <v>729768.99999987159</v>
      </c>
      <c r="AK153" s="51">
        <v>101796764.02000071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7" t="s">
        <v>170</v>
      </c>
      <c r="B154" s="8" t="s">
        <v>1248</v>
      </c>
      <c r="C154" s="10" t="s">
        <v>182</v>
      </c>
      <c r="D154" s="50">
        <v>0</v>
      </c>
      <c r="E154" s="50">
        <v>0</v>
      </c>
      <c r="F154" s="50">
        <v>71471233.030000329</v>
      </c>
      <c r="G154" s="50">
        <v>0</v>
      </c>
      <c r="H154" s="50">
        <v>27597740.99999968</v>
      </c>
      <c r="I154" s="50">
        <v>0</v>
      </c>
      <c r="J154" s="50">
        <v>76921902.00000073</v>
      </c>
      <c r="K154" s="50">
        <v>0</v>
      </c>
      <c r="L154" s="50">
        <v>27848112.010000437</v>
      </c>
      <c r="M154" s="50">
        <v>0</v>
      </c>
      <c r="N154" s="50">
        <v>149144.59999960967</v>
      </c>
      <c r="O154" s="50">
        <v>0</v>
      </c>
      <c r="P154" s="50">
        <v>9187515.9800000191</v>
      </c>
      <c r="Q154" s="50">
        <v>0</v>
      </c>
      <c r="R154" s="50">
        <v>6487956.6000010222</v>
      </c>
      <c r="S154" s="50">
        <v>0</v>
      </c>
      <c r="T154" s="50">
        <v>15720620.599999867</v>
      </c>
      <c r="U154" s="50">
        <v>0</v>
      </c>
      <c r="V154" s="50">
        <v>1004026.1000005882</v>
      </c>
      <c r="W154" s="50">
        <v>0</v>
      </c>
      <c r="X154" s="50">
        <v>0</v>
      </c>
      <c r="Y154" s="50">
        <v>0</v>
      </c>
      <c r="Z154" s="50">
        <v>49051557.860000171</v>
      </c>
      <c r="AA154" s="50">
        <v>0</v>
      </c>
      <c r="AB154" s="50">
        <v>0</v>
      </c>
      <c r="AC154" s="50">
        <v>0</v>
      </c>
      <c r="AD154" s="50">
        <v>0</v>
      </c>
      <c r="AE154" s="50">
        <v>0</v>
      </c>
      <c r="AF154" s="50">
        <v>0</v>
      </c>
      <c r="AG154" s="50">
        <v>0</v>
      </c>
      <c r="AH154" s="50">
        <v>550849.96999892301</v>
      </c>
      <c r="AI154" s="50">
        <v>0</v>
      </c>
      <c r="AJ154" s="51">
        <v>2065039.0000001192</v>
      </c>
      <c r="AK154" s="51">
        <v>288055698.75000143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7" t="s">
        <v>170</v>
      </c>
      <c r="B155" s="8" t="s">
        <v>1249</v>
      </c>
      <c r="C155" s="10" t="s">
        <v>183</v>
      </c>
      <c r="D155" s="50">
        <v>0</v>
      </c>
      <c r="E155" s="50">
        <v>0</v>
      </c>
      <c r="F155" s="50">
        <v>119118720.72000103</v>
      </c>
      <c r="G155" s="50">
        <v>0</v>
      </c>
      <c r="H155" s="50">
        <v>45996234.999999419</v>
      </c>
      <c r="I155" s="50">
        <v>0</v>
      </c>
      <c r="J155" s="50">
        <v>128203169.0000003</v>
      </c>
      <c r="K155" s="50">
        <v>0</v>
      </c>
      <c r="L155" s="50">
        <v>46413520.009999149</v>
      </c>
      <c r="M155" s="50">
        <v>0</v>
      </c>
      <c r="N155" s="50">
        <v>248574.39999976222</v>
      </c>
      <c r="O155" s="50">
        <v>0</v>
      </c>
      <c r="P155" s="50">
        <v>15312526.629999833</v>
      </c>
      <c r="Q155" s="50">
        <v>0</v>
      </c>
      <c r="R155" s="50">
        <v>10813261.010000462</v>
      </c>
      <c r="S155" s="50">
        <v>0</v>
      </c>
      <c r="T155" s="50">
        <v>26201034.30000044</v>
      </c>
      <c r="U155" s="50">
        <v>0</v>
      </c>
      <c r="V155" s="50">
        <v>1673376.9000007806</v>
      </c>
      <c r="W155" s="50">
        <v>0</v>
      </c>
      <c r="X155" s="50">
        <v>0</v>
      </c>
      <c r="Y155" s="50">
        <v>0</v>
      </c>
      <c r="Z155" s="50">
        <v>81752597.099999011</v>
      </c>
      <c r="AA155" s="50">
        <v>0</v>
      </c>
      <c r="AB155" s="50">
        <v>0</v>
      </c>
      <c r="AC155" s="50">
        <v>0</v>
      </c>
      <c r="AD155" s="50">
        <v>0</v>
      </c>
      <c r="AE155" s="50">
        <v>0</v>
      </c>
      <c r="AF155" s="50">
        <v>0</v>
      </c>
      <c r="AG155" s="50">
        <v>0</v>
      </c>
      <c r="AH155" s="50">
        <v>918083.29000079085</v>
      </c>
      <c r="AI155" s="50">
        <v>0</v>
      </c>
      <c r="AJ155" s="51">
        <v>3441730.999999241</v>
      </c>
      <c r="AK155" s="51">
        <v>480092829.36000031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7" t="s">
        <v>170</v>
      </c>
      <c r="B156" s="8" t="s">
        <v>1250</v>
      </c>
      <c r="C156" s="10" t="s">
        <v>184</v>
      </c>
      <c r="D156" s="50">
        <v>0</v>
      </c>
      <c r="E156" s="50">
        <v>0</v>
      </c>
      <c r="F156" s="50">
        <v>109064379.77999994</v>
      </c>
      <c r="G156" s="50">
        <v>0</v>
      </c>
      <c r="H156" s="50">
        <v>42113872.999999903</v>
      </c>
      <c r="I156" s="50">
        <v>0</v>
      </c>
      <c r="J156" s="50">
        <v>117382044.00000033</v>
      </c>
      <c r="K156" s="50">
        <v>0</v>
      </c>
      <c r="L156" s="50">
        <v>42495937.189997956</v>
      </c>
      <c r="M156" s="50">
        <v>0</v>
      </c>
      <c r="N156" s="50">
        <v>227593.19999954093</v>
      </c>
      <c r="O156" s="50">
        <v>0</v>
      </c>
      <c r="P156" s="50">
        <v>14020056.360000821</v>
      </c>
      <c r="Q156" s="50">
        <v>0</v>
      </c>
      <c r="R156" s="50">
        <v>9900556.1499995925</v>
      </c>
      <c r="S156" s="50">
        <v>0</v>
      </c>
      <c r="T156" s="50">
        <v>23989507.899999771</v>
      </c>
      <c r="U156" s="50">
        <v>0</v>
      </c>
      <c r="V156" s="50">
        <v>1532133.7999993789</v>
      </c>
      <c r="W156" s="50">
        <v>0</v>
      </c>
      <c r="X156" s="50">
        <v>0</v>
      </c>
      <c r="Y156" s="50">
        <v>0</v>
      </c>
      <c r="Z156" s="50">
        <v>74852182.000001669</v>
      </c>
      <c r="AA156" s="50">
        <v>0</v>
      </c>
      <c r="AB156" s="50">
        <v>0</v>
      </c>
      <c r="AC156" s="50">
        <v>0</v>
      </c>
      <c r="AD156" s="50">
        <v>0</v>
      </c>
      <c r="AE156" s="50">
        <v>0</v>
      </c>
      <c r="AF156" s="50">
        <v>0</v>
      </c>
      <c r="AG156" s="50">
        <v>0</v>
      </c>
      <c r="AH156" s="50">
        <v>840591.47999877809</v>
      </c>
      <c r="AI156" s="50">
        <v>0</v>
      </c>
      <c r="AJ156" s="51">
        <v>3151228.0000001299</v>
      </c>
      <c r="AK156" s="51">
        <v>439570082.85999775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7" t="s">
        <v>170</v>
      </c>
      <c r="B157" s="8" t="s">
        <v>1251</v>
      </c>
      <c r="C157" s="10" t="s">
        <v>185</v>
      </c>
      <c r="D157" s="50">
        <v>0</v>
      </c>
      <c r="E157" s="50">
        <v>0</v>
      </c>
      <c r="F157" s="50">
        <v>133729621.42000012</v>
      </c>
      <c r="G157" s="50">
        <v>0</v>
      </c>
      <c r="H157" s="50">
        <v>51638054.00000152</v>
      </c>
      <c r="I157" s="50">
        <v>0</v>
      </c>
      <c r="J157" s="50">
        <v>143928352.00000191</v>
      </c>
      <c r="K157" s="50">
        <v>0</v>
      </c>
      <c r="L157" s="50">
        <v>52106523.200000346</v>
      </c>
      <c r="M157" s="50">
        <v>0</v>
      </c>
      <c r="N157" s="50">
        <v>279064.10000007926</v>
      </c>
      <c r="O157" s="50">
        <v>0</v>
      </c>
      <c r="P157" s="50">
        <v>17190735.059996586</v>
      </c>
      <c r="Q157" s="50">
        <v>0</v>
      </c>
      <c r="R157" s="50">
        <v>12139597.160000313</v>
      </c>
      <c r="S157" s="50">
        <v>0</v>
      </c>
      <c r="T157" s="50">
        <v>29414808.499999322</v>
      </c>
      <c r="U157" s="50">
        <v>0</v>
      </c>
      <c r="V157" s="50">
        <v>1878630.4999993797</v>
      </c>
      <c r="W157" s="50">
        <v>0</v>
      </c>
      <c r="X157" s="50">
        <v>0</v>
      </c>
      <c r="Y157" s="50">
        <v>0</v>
      </c>
      <c r="Z157" s="50">
        <v>91780230.720000207</v>
      </c>
      <c r="AA157" s="50">
        <v>0</v>
      </c>
      <c r="AB157" s="50">
        <v>0</v>
      </c>
      <c r="AC157" s="50">
        <v>0</v>
      </c>
      <c r="AD157" s="50">
        <v>0</v>
      </c>
      <c r="AE157" s="50">
        <v>0</v>
      </c>
      <c r="AF157" s="50">
        <v>0</v>
      </c>
      <c r="AG157" s="50">
        <v>0</v>
      </c>
      <c r="AH157" s="50">
        <v>1030693.810000501</v>
      </c>
      <c r="AI157" s="50">
        <v>0</v>
      </c>
      <c r="AJ157" s="51">
        <v>3863888.9999999697</v>
      </c>
      <c r="AK157" s="51">
        <v>538980199.47000027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7" t="s">
        <v>170</v>
      </c>
      <c r="B158" s="8" t="s">
        <v>1252</v>
      </c>
      <c r="C158" s="10" t="s">
        <v>186</v>
      </c>
      <c r="D158" s="50">
        <v>0</v>
      </c>
      <c r="E158" s="50">
        <v>0</v>
      </c>
      <c r="F158" s="50">
        <v>120003852.67000128</v>
      </c>
      <c r="G158" s="50">
        <v>0</v>
      </c>
      <c r="H158" s="50">
        <v>46338016.999998689</v>
      </c>
      <c r="I158" s="50">
        <v>0</v>
      </c>
      <c r="J158" s="50">
        <v>129155804.00000136</v>
      </c>
      <c r="K158" s="50">
        <v>0</v>
      </c>
      <c r="L158" s="50">
        <v>46758403.320000529</v>
      </c>
      <c r="M158" s="50">
        <v>0</v>
      </c>
      <c r="N158" s="50">
        <v>250421.50000064968</v>
      </c>
      <c r="O158" s="50">
        <v>0</v>
      </c>
      <c r="P158" s="50">
        <v>15426308.889999703</v>
      </c>
      <c r="Q158" s="50">
        <v>0</v>
      </c>
      <c r="R158" s="50">
        <v>10893610.730000362</v>
      </c>
      <c r="S158" s="50">
        <v>0</v>
      </c>
      <c r="T158" s="50">
        <v>26395725.400000166</v>
      </c>
      <c r="U158" s="50">
        <v>0</v>
      </c>
      <c r="V158" s="50">
        <v>1685811.19999963</v>
      </c>
      <c r="W158" s="50">
        <v>0</v>
      </c>
      <c r="X158" s="50">
        <v>0</v>
      </c>
      <c r="Y158" s="50">
        <v>0</v>
      </c>
      <c r="Z158" s="50">
        <v>82360073.330000594</v>
      </c>
      <c r="AA158" s="50">
        <v>0</v>
      </c>
      <c r="AB158" s="50">
        <v>0</v>
      </c>
      <c r="AC158" s="50">
        <v>0</v>
      </c>
      <c r="AD158" s="50">
        <v>0</v>
      </c>
      <c r="AE158" s="50">
        <v>0</v>
      </c>
      <c r="AF158" s="50">
        <v>0</v>
      </c>
      <c r="AG158" s="50">
        <v>0</v>
      </c>
      <c r="AH158" s="50">
        <v>924905.25999910198</v>
      </c>
      <c r="AI158" s="50">
        <v>0</v>
      </c>
      <c r="AJ158" s="51">
        <v>3467305.9999997867</v>
      </c>
      <c r="AK158" s="51">
        <v>483660239.30000192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7" t="s">
        <v>170</v>
      </c>
      <c r="B159" s="8" t="s">
        <v>1253</v>
      </c>
      <c r="C159" s="10" t="s">
        <v>125</v>
      </c>
      <c r="D159" s="50">
        <v>0</v>
      </c>
      <c r="E159" s="50">
        <v>0</v>
      </c>
      <c r="F159" s="50">
        <v>394581545.49000168</v>
      </c>
      <c r="G159" s="50">
        <v>0</v>
      </c>
      <c r="H159" s="50">
        <v>152362828.99999934</v>
      </c>
      <c r="I159" s="50">
        <v>0</v>
      </c>
      <c r="J159" s="50">
        <v>424673837.99999964</v>
      </c>
      <c r="K159" s="50">
        <v>0</v>
      </c>
      <c r="L159" s="50">
        <v>153745088.64000607</v>
      </c>
      <c r="M159" s="50">
        <v>0</v>
      </c>
      <c r="N159" s="50">
        <v>823404.19999925443</v>
      </c>
      <c r="O159" s="50">
        <v>0</v>
      </c>
      <c r="P159" s="50">
        <v>50722844.499995813</v>
      </c>
      <c r="Q159" s="50">
        <v>0</v>
      </c>
      <c r="R159" s="50">
        <v>35818997.829995915</v>
      </c>
      <c r="S159" s="50">
        <v>0</v>
      </c>
      <c r="T159" s="50">
        <v>86791097.399999529</v>
      </c>
      <c r="U159" s="50">
        <v>0</v>
      </c>
      <c r="V159" s="50">
        <v>5543072.0999992685</v>
      </c>
      <c r="W159" s="50">
        <v>0</v>
      </c>
      <c r="X159" s="50">
        <v>0</v>
      </c>
      <c r="Y159" s="50">
        <v>0</v>
      </c>
      <c r="Z159" s="50">
        <v>270806013.83000112</v>
      </c>
      <c r="AA159" s="50">
        <v>0</v>
      </c>
      <c r="AB159" s="50">
        <v>0</v>
      </c>
      <c r="AC159" s="50">
        <v>0</v>
      </c>
      <c r="AD159" s="50">
        <v>0</v>
      </c>
      <c r="AE159" s="50">
        <v>0</v>
      </c>
      <c r="AF159" s="50">
        <v>0</v>
      </c>
      <c r="AG159" s="50">
        <v>0</v>
      </c>
      <c r="AH159" s="50">
        <v>3041156.8999968907</v>
      </c>
      <c r="AI159" s="50">
        <v>0</v>
      </c>
      <c r="AJ159" s="51">
        <v>11400758.999997018</v>
      </c>
      <c r="AK159" s="51">
        <v>1590310646.8899913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7" t="s">
        <v>170</v>
      </c>
      <c r="B160" s="8" t="s">
        <v>1254</v>
      </c>
      <c r="C160" s="10" t="s">
        <v>187</v>
      </c>
      <c r="D160" s="50">
        <v>0</v>
      </c>
      <c r="E160" s="50">
        <v>0</v>
      </c>
      <c r="F160" s="50">
        <v>77430286.310002595</v>
      </c>
      <c r="G160" s="50">
        <v>0</v>
      </c>
      <c r="H160" s="50">
        <v>29898757.000000827</v>
      </c>
      <c r="I160" s="50">
        <v>0</v>
      </c>
      <c r="J160" s="50">
        <v>83335413.999999225</v>
      </c>
      <c r="K160" s="50">
        <v>0</v>
      </c>
      <c r="L160" s="50">
        <v>30170002.390000004</v>
      </c>
      <c r="M160" s="50">
        <v>0</v>
      </c>
      <c r="N160" s="50">
        <v>161579.79999984635</v>
      </c>
      <c r="O160" s="50">
        <v>0</v>
      </c>
      <c r="P160" s="50">
        <v>9953543.0100001916</v>
      </c>
      <c r="Q160" s="50">
        <v>0</v>
      </c>
      <c r="R160" s="50">
        <v>7028902.5699996762</v>
      </c>
      <c r="S160" s="50">
        <v>0</v>
      </c>
      <c r="T160" s="50">
        <v>17031357.800000105</v>
      </c>
      <c r="U160" s="50">
        <v>0</v>
      </c>
      <c r="V160" s="50">
        <v>1087738.7999995681</v>
      </c>
      <c r="W160" s="50">
        <v>0</v>
      </c>
      <c r="X160" s="50">
        <v>0</v>
      </c>
      <c r="Y160" s="50">
        <v>0</v>
      </c>
      <c r="Z160" s="50">
        <v>53141328.199999794</v>
      </c>
      <c r="AA160" s="50">
        <v>0</v>
      </c>
      <c r="AB160" s="50">
        <v>0</v>
      </c>
      <c r="AC160" s="50">
        <v>0</v>
      </c>
      <c r="AD160" s="50">
        <v>0</v>
      </c>
      <c r="AE160" s="50">
        <v>0</v>
      </c>
      <c r="AF160" s="50">
        <v>0</v>
      </c>
      <c r="AG160" s="50">
        <v>0</v>
      </c>
      <c r="AH160" s="50">
        <v>596778.16000013077</v>
      </c>
      <c r="AI160" s="50">
        <v>0</v>
      </c>
      <c r="AJ160" s="51">
        <v>2237215.0000004489</v>
      </c>
      <c r="AK160" s="51">
        <v>312072903.04000247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7" t="s">
        <v>170</v>
      </c>
      <c r="B161" s="8" t="s">
        <v>1255</v>
      </c>
      <c r="C161" s="10" t="s">
        <v>188</v>
      </c>
      <c r="D161" s="50">
        <v>0</v>
      </c>
      <c r="E161" s="50">
        <v>0</v>
      </c>
      <c r="F161" s="50">
        <v>109718877.6799996</v>
      </c>
      <c r="G161" s="50">
        <v>0</v>
      </c>
      <c r="H161" s="50">
        <v>42366599.999999762</v>
      </c>
      <c r="I161" s="50">
        <v>0</v>
      </c>
      <c r="J161" s="50">
        <v>118086456.99999991</v>
      </c>
      <c r="K161" s="50">
        <v>0</v>
      </c>
      <c r="L161" s="50">
        <v>42750956.530000187</v>
      </c>
      <c r="M161" s="50">
        <v>0</v>
      </c>
      <c r="N161" s="50">
        <v>228958.99999884004</v>
      </c>
      <c r="O161" s="50">
        <v>0</v>
      </c>
      <c r="P161" s="50">
        <v>14104191.159999385</v>
      </c>
      <c r="Q161" s="50">
        <v>0</v>
      </c>
      <c r="R161" s="50">
        <v>9959969.6699993089</v>
      </c>
      <c r="S161" s="50">
        <v>0</v>
      </c>
      <c r="T161" s="50">
        <v>24133469.7000002</v>
      </c>
      <c r="U161" s="50">
        <v>0</v>
      </c>
      <c r="V161" s="50">
        <v>1541328.0999999419</v>
      </c>
      <c r="W161" s="50">
        <v>0</v>
      </c>
      <c r="X161" s="50">
        <v>0</v>
      </c>
      <c r="Y161" s="50">
        <v>0</v>
      </c>
      <c r="Z161" s="50">
        <v>75301371.849998027</v>
      </c>
      <c r="AA161" s="50">
        <v>0</v>
      </c>
      <c r="AB161" s="50">
        <v>0</v>
      </c>
      <c r="AC161" s="50">
        <v>0</v>
      </c>
      <c r="AD161" s="50">
        <v>0</v>
      </c>
      <c r="AE161" s="50">
        <v>0</v>
      </c>
      <c r="AF161" s="50">
        <v>0</v>
      </c>
      <c r="AG161" s="50">
        <v>0</v>
      </c>
      <c r="AH161" s="50">
        <v>845635.89999966905</v>
      </c>
      <c r="AI161" s="50">
        <v>0</v>
      </c>
      <c r="AJ161" s="51">
        <v>3170138.9999993066</v>
      </c>
      <c r="AK161" s="51">
        <v>442207955.58999419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7" t="s">
        <v>170</v>
      </c>
      <c r="B162" s="8" t="s">
        <v>1256</v>
      </c>
      <c r="C162" s="10" t="s">
        <v>189</v>
      </c>
      <c r="D162" s="50">
        <v>0</v>
      </c>
      <c r="E162" s="50">
        <v>0</v>
      </c>
      <c r="F162" s="50">
        <v>1729353262.8499641</v>
      </c>
      <c r="G162" s="50">
        <v>0</v>
      </c>
      <c r="H162" s="50">
        <v>667768564.99998355</v>
      </c>
      <c r="I162" s="50">
        <v>0</v>
      </c>
      <c r="J162" s="50">
        <v>1861240334.9999995</v>
      </c>
      <c r="K162" s="50">
        <v>0</v>
      </c>
      <c r="L162" s="50">
        <v>673826674.61999834</v>
      </c>
      <c r="M162" s="50">
        <v>0</v>
      </c>
      <c r="N162" s="50">
        <v>3608776.4999929066</v>
      </c>
      <c r="O162" s="50">
        <v>0</v>
      </c>
      <c r="P162" s="50">
        <v>222305674.62999156</v>
      </c>
      <c r="Q162" s="50">
        <v>0</v>
      </c>
      <c r="R162" s="50">
        <v>156985802.93002301</v>
      </c>
      <c r="S162" s="50">
        <v>0</v>
      </c>
      <c r="T162" s="50">
        <v>380383900.90000987</v>
      </c>
      <c r="U162" s="50">
        <v>0</v>
      </c>
      <c r="V162" s="50">
        <v>24293912.400025982</v>
      </c>
      <c r="W162" s="50">
        <v>0</v>
      </c>
      <c r="X162" s="50">
        <v>0</v>
      </c>
      <c r="Y162" s="50">
        <v>0</v>
      </c>
      <c r="Z162" s="50">
        <v>1186875741.7200174</v>
      </c>
      <c r="AA162" s="50">
        <v>0</v>
      </c>
      <c r="AB162" s="50">
        <v>0</v>
      </c>
      <c r="AC162" s="50">
        <v>0</v>
      </c>
      <c r="AD162" s="50">
        <v>0</v>
      </c>
      <c r="AE162" s="50">
        <v>0</v>
      </c>
      <c r="AF162" s="50">
        <v>0</v>
      </c>
      <c r="AG162" s="50">
        <v>0</v>
      </c>
      <c r="AH162" s="50">
        <v>13328638.080003945</v>
      </c>
      <c r="AI162" s="50">
        <v>0</v>
      </c>
      <c r="AJ162" s="51">
        <v>49966703.000014201</v>
      </c>
      <c r="AK162" s="51">
        <v>6969937987.6300259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7" t="s">
        <v>170</v>
      </c>
      <c r="B163" s="8" t="s">
        <v>1257</v>
      </c>
      <c r="C163" s="10" t="s">
        <v>190</v>
      </c>
      <c r="D163" s="50">
        <v>0</v>
      </c>
      <c r="E163" s="50">
        <v>0</v>
      </c>
      <c r="F163" s="50">
        <v>58237897.299999639</v>
      </c>
      <c r="G163" s="50">
        <v>0</v>
      </c>
      <c r="H163" s="50">
        <v>22487850.999999486</v>
      </c>
      <c r="I163" s="50">
        <v>0</v>
      </c>
      <c r="J163" s="50">
        <v>62679340.999999523</v>
      </c>
      <c r="K163" s="50">
        <v>0</v>
      </c>
      <c r="L163" s="50">
        <v>22691863.809999917</v>
      </c>
      <c r="M163" s="50">
        <v>0</v>
      </c>
      <c r="N163" s="50">
        <v>121529.60000004075</v>
      </c>
      <c r="O163" s="50">
        <v>0</v>
      </c>
      <c r="P163" s="50">
        <v>7486391.2000000672</v>
      </c>
      <c r="Q163" s="50">
        <v>0</v>
      </c>
      <c r="R163" s="50">
        <v>5286671.7799996035</v>
      </c>
      <c r="S163" s="50">
        <v>0</v>
      </c>
      <c r="T163" s="50">
        <v>12809851.600000145</v>
      </c>
      <c r="U163" s="50">
        <v>0</v>
      </c>
      <c r="V163" s="50">
        <v>818124.59999999683</v>
      </c>
      <c r="W163" s="50">
        <v>0</v>
      </c>
      <c r="X163" s="50">
        <v>0</v>
      </c>
      <c r="Y163" s="50">
        <v>0</v>
      </c>
      <c r="Z163" s="50">
        <v>39969362.580000728</v>
      </c>
      <c r="AA163" s="50">
        <v>0</v>
      </c>
      <c r="AB163" s="50">
        <v>0</v>
      </c>
      <c r="AC163" s="50">
        <v>0</v>
      </c>
      <c r="AD163" s="50">
        <v>0</v>
      </c>
      <c r="AE163" s="50">
        <v>0</v>
      </c>
      <c r="AF163" s="50">
        <v>0</v>
      </c>
      <c r="AG163" s="50">
        <v>0</v>
      </c>
      <c r="AH163" s="50">
        <v>448856.72999991209</v>
      </c>
      <c r="AI163" s="50">
        <v>0</v>
      </c>
      <c r="AJ163" s="51">
        <v>1682684.9999999511</v>
      </c>
      <c r="AK163" s="51">
        <v>234720426.19999903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7" t="s">
        <v>170</v>
      </c>
      <c r="B164" s="8" t="s">
        <v>1258</v>
      </c>
      <c r="C164" s="10" t="s">
        <v>191</v>
      </c>
      <c r="D164" s="50">
        <v>0</v>
      </c>
      <c r="E164" s="50">
        <v>0</v>
      </c>
      <c r="F164" s="50">
        <v>48326921.110000841</v>
      </c>
      <c r="G164" s="50">
        <v>0</v>
      </c>
      <c r="H164" s="50">
        <v>18660848.000000015</v>
      </c>
      <c r="I164" s="50">
        <v>0</v>
      </c>
      <c r="J164" s="50">
        <v>52012516.000000253</v>
      </c>
      <c r="K164" s="50">
        <v>0</v>
      </c>
      <c r="L164" s="50">
        <v>18830142.359999478</v>
      </c>
      <c r="M164" s="50">
        <v>0</v>
      </c>
      <c r="N164" s="50">
        <v>100847.50000027151</v>
      </c>
      <c r="O164" s="50">
        <v>0</v>
      </c>
      <c r="P164" s="50">
        <v>6212350.5100005977</v>
      </c>
      <c r="Q164" s="50">
        <v>0</v>
      </c>
      <c r="R164" s="50">
        <v>4386981.2999994149</v>
      </c>
      <c r="S164" s="50">
        <v>0</v>
      </c>
      <c r="T164" s="50">
        <v>10629859.700000178</v>
      </c>
      <c r="U164" s="50">
        <v>0</v>
      </c>
      <c r="V164" s="50">
        <v>678895.4999996738</v>
      </c>
      <c r="W164" s="50">
        <v>0</v>
      </c>
      <c r="X164" s="50">
        <v>0</v>
      </c>
      <c r="Y164" s="50">
        <v>0</v>
      </c>
      <c r="Z164" s="50">
        <v>33167340.59999983</v>
      </c>
      <c r="AA164" s="50">
        <v>0</v>
      </c>
      <c r="AB164" s="50">
        <v>0</v>
      </c>
      <c r="AC164" s="50">
        <v>0</v>
      </c>
      <c r="AD164" s="50">
        <v>0</v>
      </c>
      <c r="AE164" s="50">
        <v>0</v>
      </c>
      <c r="AF164" s="50">
        <v>0</v>
      </c>
      <c r="AG164" s="50">
        <v>0</v>
      </c>
      <c r="AH164" s="50">
        <v>372469.89000042988</v>
      </c>
      <c r="AI164" s="50">
        <v>0</v>
      </c>
      <c r="AJ164" s="51">
        <v>1396322.9999999236</v>
      </c>
      <c r="AK164" s="51">
        <v>194775495.47000092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7" t="s">
        <v>170</v>
      </c>
      <c r="B165" s="8" t="s">
        <v>1259</v>
      </c>
      <c r="C165" s="10" t="s">
        <v>192</v>
      </c>
      <c r="D165" s="50">
        <v>0</v>
      </c>
      <c r="E165" s="50">
        <v>0</v>
      </c>
      <c r="F165" s="50">
        <v>40472938.319999434</v>
      </c>
      <c r="G165" s="50">
        <v>0</v>
      </c>
      <c r="H165" s="50">
        <v>15628129.00000013</v>
      </c>
      <c r="I165" s="50">
        <v>0</v>
      </c>
      <c r="J165" s="50">
        <v>43559559.000000238</v>
      </c>
      <c r="K165" s="50">
        <v>0</v>
      </c>
      <c r="L165" s="50">
        <v>15769910.280000199</v>
      </c>
      <c r="M165" s="50">
        <v>0</v>
      </c>
      <c r="N165" s="50">
        <v>84458.099999663827</v>
      </c>
      <c r="O165" s="50">
        <v>0</v>
      </c>
      <c r="P165" s="50">
        <v>5202733.4199999403</v>
      </c>
      <c r="Q165" s="50">
        <v>0</v>
      </c>
      <c r="R165" s="50">
        <v>3674019.040000611</v>
      </c>
      <c r="S165" s="50">
        <v>0</v>
      </c>
      <c r="T165" s="50">
        <v>8902318.9999998584</v>
      </c>
      <c r="U165" s="50">
        <v>0</v>
      </c>
      <c r="V165" s="50">
        <v>568562.90000008349</v>
      </c>
      <c r="W165" s="50">
        <v>0</v>
      </c>
      <c r="X165" s="50">
        <v>0</v>
      </c>
      <c r="Y165" s="50">
        <v>0</v>
      </c>
      <c r="Z165" s="50">
        <v>27777060.300000746</v>
      </c>
      <c r="AA165" s="50">
        <v>0</v>
      </c>
      <c r="AB165" s="50">
        <v>0</v>
      </c>
      <c r="AC165" s="50">
        <v>0</v>
      </c>
      <c r="AD165" s="50">
        <v>0</v>
      </c>
      <c r="AE165" s="50">
        <v>0</v>
      </c>
      <c r="AF165" s="50">
        <v>0</v>
      </c>
      <c r="AG165" s="50">
        <v>0</v>
      </c>
      <c r="AH165" s="50">
        <v>311936.9299998557</v>
      </c>
      <c r="AI165" s="50">
        <v>0</v>
      </c>
      <c r="AJ165" s="51">
        <v>1169396.9999997488</v>
      </c>
      <c r="AK165" s="51">
        <v>163121023.29000053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7" t="s">
        <v>193</v>
      </c>
      <c r="B166" s="8" t="s">
        <v>1260</v>
      </c>
      <c r="C166" s="10" t="s">
        <v>194</v>
      </c>
      <c r="D166" s="50">
        <v>0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50">
        <v>0</v>
      </c>
      <c r="U166" s="50">
        <v>0</v>
      </c>
      <c r="V166" s="50">
        <v>0</v>
      </c>
      <c r="W166" s="50">
        <v>0</v>
      </c>
      <c r="X166" s="50">
        <v>0</v>
      </c>
      <c r="Y166" s="50">
        <v>0</v>
      </c>
      <c r="Z166" s="50">
        <v>0</v>
      </c>
      <c r="AA166" s="50">
        <v>0</v>
      </c>
      <c r="AB166" s="50">
        <v>0</v>
      </c>
      <c r="AC166" s="50">
        <v>0</v>
      </c>
      <c r="AD166" s="50">
        <v>0</v>
      </c>
      <c r="AE166" s="50">
        <v>0</v>
      </c>
      <c r="AF166" s="50">
        <v>0</v>
      </c>
      <c r="AG166" s="50">
        <v>0</v>
      </c>
      <c r="AH166" s="50">
        <v>0</v>
      </c>
      <c r="AI166" s="50">
        <v>0</v>
      </c>
      <c r="AJ166" s="51">
        <v>0</v>
      </c>
      <c r="AK166" s="51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7" t="s">
        <v>195</v>
      </c>
      <c r="B167" s="8" t="s">
        <v>1261</v>
      </c>
      <c r="C167" s="10" t="s">
        <v>196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0</v>
      </c>
      <c r="Q167" s="50">
        <v>0</v>
      </c>
      <c r="R167" s="50">
        <v>0</v>
      </c>
      <c r="S167" s="50">
        <v>0</v>
      </c>
      <c r="T167" s="50">
        <v>0</v>
      </c>
      <c r="U167" s="50">
        <v>0</v>
      </c>
      <c r="V167" s="50">
        <v>0</v>
      </c>
      <c r="W167" s="50">
        <v>0</v>
      </c>
      <c r="X167" s="50">
        <v>0</v>
      </c>
      <c r="Y167" s="50">
        <v>0</v>
      </c>
      <c r="Z167" s="50">
        <v>0</v>
      </c>
      <c r="AA167" s="50">
        <v>0</v>
      </c>
      <c r="AB167" s="50">
        <v>0</v>
      </c>
      <c r="AC167" s="50">
        <v>0</v>
      </c>
      <c r="AD167" s="50">
        <v>0</v>
      </c>
      <c r="AE167" s="50">
        <v>0</v>
      </c>
      <c r="AF167" s="50">
        <v>0</v>
      </c>
      <c r="AG167" s="50">
        <v>0</v>
      </c>
      <c r="AH167" s="50">
        <v>0</v>
      </c>
      <c r="AI167" s="50">
        <v>0</v>
      </c>
      <c r="AJ167" s="51">
        <v>0</v>
      </c>
      <c r="AK167" s="51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7" t="s">
        <v>195</v>
      </c>
      <c r="B168" s="8" t="s">
        <v>1262</v>
      </c>
      <c r="C168" s="10" t="s">
        <v>197</v>
      </c>
      <c r="D168" s="50">
        <v>0</v>
      </c>
      <c r="E168" s="50">
        <v>0</v>
      </c>
      <c r="F168" s="50">
        <v>75064288.040002048</v>
      </c>
      <c r="G168" s="50">
        <v>0</v>
      </c>
      <c r="H168" s="50">
        <v>37059544.999996439</v>
      </c>
      <c r="I168" s="50">
        <v>0</v>
      </c>
      <c r="J168" s="50">
        <v>75035386.000001982</v>
      </c>
      <c r="K168" s="50">
        <v>0</v>
      </c>
      <c r="L168" s="50">
        <v>30673004.040001433</v>
      </c>
      <c r="M168" s="50">
        <v>0</v>
      </c>
      <c r="N168" s="50">
        <v>211743.50000148959</v>
      </c>
      <c r="O168" s="50">
        <v>0</v>
      </c>
      <c r="P168" s="50">
        <v>15952209.479999261</v>
      </c>
      <c r="Q168" s="50">
        <v>0</v>
      </c>
      <c r="R168" s="50">
        <v>3559227.0600010771</v>
      </c>
      <c r="S168" s="50">
        <v>0</v>
      </c>
      <c r="T168" s="50">
        <v>23546803.500000156</v>
      </c>
      <c r="U168" s="50">
        <v>0</v>
      </c>
      <c r="V168" s="50">
        <v>1425435.600001039</v>
      </c>
      <c r="W168" s="50">
        <v>0</v>
      </c>
      <c r="X168" s="50">
        <v>0</v>
      </c>
      <c r="Y168" s="50">
        <v>0</v>
      </c>
      <c r="Z168" s="50">
        <v>0</v>
      </c>
      <c r="AA168" s="50">
        <v>0</v>
      </c>
      <c r="AB168" s="50">
        <v>0</v>
      </c>
      <c r="AC168" s="50">
        <v>0</v>
      </c>
      <c r="AD168" s="50">
        <v>0</v>
      </c>
      <c r="AE168" s="50">
        <v>0</v>
      </c>
      <c r="AF168" s="50">
        <v>67769.999999805281</v>
      </c>
      <c r="AG168" s="50">
        <v>0</v>
      </c>
      <c r="AH168" s="50">
        <v>790319.70000096259</v>
      </c>
      <c r="AI168" s="50">
        <v>0</v>
      </c>
      <c r="AJ168" s="51">
        <v>467986601.99999404</v>
      </c>
      <c r="AK168" s="51">
        <v>731372333.91999972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7" t="s">
        <v>195</v>
      </c>
      <c r="B169" s="8" t="s">
        <v>1263</v>
      </c>
      <c r="C169" s="10" t="s">
        <v>198</v>
      </c>
      <c r="D169" s="50">
        <v>0</v>
      </c>
      <c r="E169" s="50">
        <v>0</v>
      </c>
      <c r="F169" s="50">
        <v>35160139.699999787</v>
      </c>
      <c r="G169" s="50">
        <v>0</v>
      </c>
      <c r="H169" s="50">
        <v>17358703.000000011</v>
      </c>
      <c r="I169" s="50">
        <v>0</v>
      </c>
      <c r="J169" s="50">
        <v>35146602.000000119</v>
      </c>
      <c r="K169" s="50">
        <v>0</v>
      </c>
      <c r="L169" s="50">
        <v>14367246.219999947</v>
      </c>
      <c r="M169" s="50">
        <v>0</v>
      </c>
      <c r="N169" s="50">
        <v>99180.699999868899</v>
      </c>
      <c r="O169" s="50">
        <v>0</v>
      </c>
      <c r="P169" s="50">
        <v>7472020.6900000088</v>
      </c>
      <c r="Q169" s="50">
        <v>0</v>
      </c>
      <c r="R169" s="50">
        <v>1667143.2499997984</v>
      </c>
      <c r="S169" s="50">
        <v>0</v>
      </c>
      <c r="T169" s="50">
        <v>11029331.300000094</v>
      </c>
      <c r="U169" s="50">
        <v>0</v>
      </c>
      <c r="V169" s="50">
        <v>667674.49999980186</v>
      </c>
      <c r="W169" s="50">
        <v>0</v>
      </c>
      <c r="X169" s="50">
        <v>0</v>
      </c>
      <c r="Y169" s="50">
        <v>0</v>
      </c>
      <c r="Z169" s="50">
        <v>0</v>
      </c>
      <c r="AA169" s="50">
        <v>0</v>
      </c>
      <c r="AB169" s="50">
        <v>0</v>
      </c>
      <c r="AC169" s="50">
        <v>0</v>
      </c>
      <c r="AD169" s="50">
        <v>0</v>
      </c>
      <c r="AE169" s="50">
        <v>0</v>
      </c>
      <c r="AF169" s="50">
        <v>0</v>
      </c>
      <c r="AG169" s="50">
        <v>0</v>
      </c>
      <c r="AH169" s="50">
        <v>370186.04000004329</v>
      </c>
      <c r="AI169" s="50">
        <v>0</v>
      </c>
      <c r="AJ169" s="51">
        <v>1373245.0000000712</v>
      </c>
      <c r="AK169" s="51">
        <v>124711472.39999953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7" t="s">
        <v>195</v>
      </c>
      <c r="B170" s="8" t="s">
        <v>1264</v>
      </c>
      <c r="C170" s="10" t="s">
        <v>199</v>
      </c>
      <c r="D170" s="50">
        <v>0</v>
      </c>
      <c r="E170" s="50">
        <v>0</v>
      </c>
      <c r="F170" s="50">
        <v>26617898.269999471</v>
      </c>
      <c r="G170" s="50">
        <v>0</v>
      </c>
      <c r="H170" s="50">
        <v>13141364.999999836</v>
      </c>
      <c r="I170" s="50">
        <v>0</v>
      </c>
      <c r="J170" s="50">
        <v>26607648.999999888</v>
      </c>
      <c r="K170" s="50">
        <v>0</v>
      </c>
      <c r="L170" s="50">
        <v>10876688.659999972</v>
      </c>
      <c r="M170" s="50">
        <v>0</v>
      </c>
      <c r="N170" s="50">
        <v>75084.600000100065</v>
      </c>
      <c r="O170" s="50">
        <v>0</v>
      </c>
      <c r="P170" s="50">
        <v>5656674.940000074</v>
      </c>
      <c r="Q170" s="50">
        <v>0</v>
      </c>
      <c r="R170" s="50">
        <v>1262106.7199996752</v>
      </c>
      <c r="S170" s="50">
        <v>0</v>
      </c>
      <c r="T170" s="50">
        <v>8349728.3000001172</v>
      </c>
      <c r="U170" s="50">
        <v>0</v>
      </c>
      <c r="V170" s="50">
        <v>505461.30000010453</v>
      </c>
      <c r="W170" s="50">
        <v>0</v>
      </c>
      <c r="X170" s="50">
        <v>0</v>
      </c>
      <c r="Y170" s="50">
        <v>0</v>
      </c>
      <c r="Z170" s="50">
        <v>0</v>
      </c>
      <c r="AA170" s="50">
        <v>0</v>
      </c>
      <c r="AB170" s="50">
        <v>0</v>
      </c>
      <c r="AC170" s="50">
        <v>0</v>
      </c>
      <c r="AD170" s="50">
        <v>0</v>
      </c>
      <c r="AE170" s="50">
        <v>0</v>
      </c>
      <c r="AF170" s="50">
        <v>0</v>
      </c>
      <c r="AG170" s="50">
        <v>0</v>
      </c>
      <c r="AH170" s="50">
        <v>280248.43000001839</v>
      </c>
      <c r="AI170" s="50">
        <v>0</v>
      </c>
      <c r="AJ170" s="51">
        <v>1039611.9999999086</v>
      </c>
      <c r="AK170" s="51">
        <v>94412517.219999164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7" t="s">
        <v>195</v>
      </c>
      <c r="B171" s="8" t="s">
        <v>1265</v>
      </c>
      <c r="C171" s="10" t="s">
        <v>200</v>
      </c>
      <c r="D171" s="50">
        <v>0</v>
      </c>
      <c r="E171" s="50">
        <v>0</v>
      </c>
      <c r="F171" s="50">
        <v>206046590.94000119</v>
      </c>
      <c r="G171" s="50">
        <v>0</v>
      </c>
      <c r="H171" s="50">
        <v>101726037.0000025</v>
      </c>
      <c r="I171" s="50">
        <v>0</v>
      </c>
      <c r="J171" s="50">
        <v>205967254.99999917</v>
      </c>
      <c r="K171" s="50">
        <v>0</v>
      </c>
      <c r="L171" s="50">
        <v>84195401.919999361</v>
      </c>
      <c r="M171" s="50">
        <v>0</v>
      </c>
      <c r="N171" s="50">
        <v>581222.19999992114</v>
      </c>
      <c r="O171" s="50">
        <v>0</v>
      </c>
      <c r="P171" s="50">
        <v>43787777.980004393</v>
      </c>
      <c r="Q171" s="50">
        <v>0</v>
      </c>
      <c r="R171" s="50">
        <v>9769846.8900013044</v>
      </c>
      <c r="S171" s="50">
        <v>0</v>
      </c>
      <c r="T171" s="50">
        <v>64634444.800000295</v>
      </c>
      <c r="U171" s="50">
        <v>0</v>
      </c>
      <c r="V171" s="50">
        <v>3912727.8000013735</v>
      </c>
      <c r="W171" s="50">
        <v>0</v>
      </c>
      <c r="X171" s="50">
        <v>0</v>
      </c>
      <c r="Y171" s="50">
        <v>0</v>
      </c>
      <c r="Z171" s="50">
        <v>0</v>
      </c>
      <c r="AA171" s="50">
        <v>0</v>
      </c>
      <c r="AB171" s="50">
        <v>0</v>
      </c>
      <c r="AC171" s="50">
        <v>0</v>
      </c>
      <c r="AD171" s="50">
        <v>0</v>
      </c>
      <c r="AE171" s="50">
        <v>0</v>
      </c>
      <c r="AF171" s="50">
        <v>0</v>
      </c>
      <c r="AG171" s="50">
        <v>0</v>
      </c>
      <c r="AH171" s="50">
        <v>2169376.1800000761</v>
      </c>
      <c r="AI171" s="50">
        <v>0</v>
      </c>
      <c r="AJ171" s="51">
        <v>8047535.0000020778</v>
      </c>
      <c r="AK171" s="51">
        <v>730838215.71001172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7" t="s">
        <v>195</v>
      </c>
      <c r="B172" s="8" t="s">
        <v>1266</v>
      </c>
      <c r="C172" s="10" t="s">
        <v>201</v>
      </c>
      <c r="D172" s="50">
        <v>0</v>
      </c>
      <c r="E172" s="50">
        <v>0</v>
      </c>
      <c r="F172" s="50">
        <v>30249675.019999631</v>
      </c>
      <c r="G172" s="50">
        <v>0</v>
      </c>
      <c r="H172" s="50">
        <v>14934386.999999881</v>
      </c>
      <c r="I172" s="50">
        <v>0</v>
      </c>
      <c r="J172" s="50">
        <v>30238027</v>
      </c>
      <c r="K172" s="50">
        <v>0</v>
      </c>
      <c r="L172" s="50">
        <v>12360716.669999847</v>
      </c>
      <c r="M172" s="50">
        <v>0</v>
      </c>
      <c r="N172" s="50">
        <v>85329.200000316108</v>
      </c>
      <c r="O172" s="50">
        <v>0</v>
      </c>
      <c r="P172" s="50">
        <v>6428478.29999959</v>
      </c>
      <c r="Q172" s="50">
        <v>0</v>
      </c>
      <c r="R172" s="50">
        <v>1434310.0300000997</v>
      </c>
      <c r="S172" s="50">
        <v>0</v>
      </c>
      <c r="T172" s="50">
        <v>9488974.8999998476</v>
      </c>
      <c r="U172" s="50">
        <v>0</v>
      </c>
      <c r="V172" s="50">
        <v>574427.10000028624</v>
      </c>
      <c r="W172" s="50">
        <v>0</v>
      </c>
      <c r="X172" s="50">
        <v>0</v>
      </c>
      <c r="Y172" s="50">
        <v>0</v>
      </c>
      <c r="Z172" s="50">
        <v>0</v>
      </c>
      <c r="AA172" s="50">
        <v>0</v>
      </c>
      <c r="AB172" s="50">
        <v>0</v>
      </c>
      <c r="AC172" s="50">
        <v>0</v>
      </c>
      <c r="AD172" s="50">
        <v>0</v>
      </c>
      <c r="AE172" s="50">
        <v>0</v>
      </c>
      <c r="AF172" s="50">
        <v>0</v>
      </c>
      <c r="AG172" s="50">
        <v>0</v>
      </c>
      <c r="AH172" s="50">
        <v>318485.85000003711</v>
      </c>
      <c r="AI172" s="50">
        <v>0</v>
      </c>
      <c r="AJ172" s="51">
        <v>1181456.9999998752</v>
      </c>
      <c r="AK172" s="51">
        <v>107294268.0699994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7" t="s">
        <v>195</v>
      </c>
      <c r="B173" s="8" t="s">
        <v>1267</v>
      </c>
      <c r="C173" s="10" t="s">
        <v>202</v>
      </c>
      <c r="D173" s="50">
        <v>0</v>
      </c>
      <c r="E173" s="50">
        <v>0</v>
      </c>
      <c r="F173" s="50">
        <v>55827220.659999609</v>
      </c>
      <c r="G173" s="50">
        <v>0</v>
      </c>
      <c r="H173" s="50">
        <v>27562124.999999929</v>
      </c>
      <c r="I173" s="50">
        <v>0</v>
      </c>
      <c r="J173" s="50">
        <v>55805724.999999955</v>
      </c>
      <c r="K173" s="50">
        <v>0</v>
      </c>
      <c r="L173" s="50">
        <v>22812293.140000373</v>
      </c>
      <c r="M173" s="50">
        <v>0</v>
      </c>
      <c r="N173" s="50">
        <v>157479.09999974287</v>
      </c>
      <c r="O173" s="50">
        <v>0</v>
      </c>
      <c r="P173" s="50">
        <v>11864063.99000001</v>
      </c>
      <c r="Q173" s="50">
        <v>0</v>
      </c>
      <c r="R173" s="50">
        <v>2647087.6699992875</v>
      </c>
      <c r="S173" s="50">
        <v>0</v>
      </c>
      <c r="T173" s="50">
        <v>17512356.599999912</v>
      </c>
      <c r="U173" s="50">
        <v>0</v>
      </c>
      <c r="V173" s="50">
        <v>1060132.5999995475</v>
      </c>
      <c r="W173" s="50">
        <v>0</v>
      </c>
      <c r="X173" s="50">
        <v>0</v>
      </c>
      <c r="Y173" s="50">
        <v>0</v>
      </c>
      <c r="Z173" s="50">
        <v>0</v>
      </c>
      <c r="AA173" s="50">
        <v>0</v>
      </c>
      <c r="AB173" s="50">
        <v>0</v>
      </c>
      <c r="AC173" s="50">
        <v>0</v>
      </c>
      <c r="AD173" s="50">
        <v>0</v>
      </c>
      <c r="AE173" s="50">
        <v>0</v>
      </c>
      <c r="AF173" s="50">
        <v>0</v>
      </c>
      <c r="AG173" s="50">
        <v>0</v>
      </c>
      <c r="AH173" s="50">
        <v>587780.85999968927</v>
      </c>
      <c r="AI173" s="50">
        <v>0</v>
      </c>
      <c r="AJ173" s="51">
        <v>2180435.9999997001</v>
      </c>
      <c r="AK173" s="51">
        <v>198016700.61999774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7" t="s">
        <v>195</v>
      </c>
      <c r="B174" s="8" t="s">
        <v>1268</v>
      </c>
      <c r="C174" s="10" t="s">
        <v>203</v>
      </c>
      <c r="D174" s="50">
        <v>0</v>
      </c>
      <c r="E174" s="50">
        <v>0</v>
      </c>
      <c r="F174" s="50">
        <v>81340453.219999462</v>
      </c>
      <c r="G174" s="50">
        <v>0</v>
      </c>
      <c r="H174" s="50">
        <v>40158112.000000529</v>
      </c>
      <c r="I174" s="50">
        <v>0</v>
      </c>
      <c r="J174" s="50">
        <v>81309134.000000477</v>
      </c>
      <c r="K174" s="50">
        <v>0</v>
      </c>
      <c r="L174" s="50">
        <v>33237589.960001335</v>
      </c>
      <c r="M174" s="50">
        <v>0</v>
      </c>
      <c r="N174" s="50">
        <v>229447.50000005259</v>
      </c>
      <c r="O174" s="50">
        <v>0</v>
      </c>
      <c r="P174" s="50">
        <v>17285981.990000382</v>
      </c>
      <c r="Q174" s="50">
        <v>0</v>
      </c>
      <c r="R174" s="50">
        <v>3856815.889999866</v>
      </c>
      <c r="S174" s="50">
        <v>0</v>
      </c>
      <c r="T174" s="50">
        <v>25515564.100000426</v>
      </c>
      <c r="U174" s="50">
        <v>0</v>
      </c>
      <c r="V174" s="50">
        <v>1544616.8999992814</v>
      </c>
      <c r="W174" s="50">
        <v>0</v>
      </c>
      <c r="X174" s="50">
        <v>0</v>
      </c>
      <c r="Y174" s="50">
        <v>0</v>
      </c>
      <c r="Z174" s="50">
        <v>0</v>
      </c>
      <c r="AA174" s="50">
        <v>0</v>
      </c>
      <c r="AB174" s="50">
        <v>0</v>
      </c>
      <c r="AC174" s="50">
        <v>0</v>
      </c>
      <c r="AD174" s="50">
        <v>0</v>
      </c>
      <c r="AE174" s="50">
        <v>0</v>
      </c>
      <c r="AF174" s="50">
        <v>0</v>
      </c>
      <c r="AG174" s="50">
        <v>0</v>
      </c>
      <c r="AH174" s="50">
        <v>856398.74000053108</v>
      </c>
      <c r="AI174" s="50">
        <v>0</v>
      </c>
      <c r="AJ174" s="51">
        <v>3176904.0000011241</v>
      </c>
      <c r="AK174" s="51">
        <v>288511018.30000353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7" t="s">
        <v>195</v>
      </c>
      <c r="B175" s="8" t="s">
        <v>1269</v>
      </c>
      <c r="C175" s="10" t="s">
        <v>204</v>
      </c>
      <c r="D175" s="50">
        <v>0</v>
      </c>
      <c r="E175" s="50">
        <v>0</v>
      </c>
      <c r="F175" s="50">
        <v>23447658.660000093</v>
      </c>
      <c r="G175" s="50">
        <v>0</v>
      </c>
      <c r="H175" s="50">
        <v>11576205.000000069</v>
      </c>
      <c r="I175" s="50">
        <v>0</v>
      </c>
      <c r="J175" s="50">
        <v>23438631.000000149</v>
      </c>
      <c r="K175" s="50">
        <v>0</v>
      </c>
      <c r="L175" s="50">
        <v>9581255.8799997978</v>
      </c>
      <c r="M175" s="50">
        <v>0</v>
      </c>
      <c r="N175" s="50">
        <v>66141.799999936891</v>
      </c>
      <c r="O175" s="50">
        <v>0</v>
      </c>
      <c r="P175" s="50">
        <v>4982955.1800001767</v>
      </c>
      <c r="Q175" s="50">
        <v>0</v>
      </c>
      <c r="R175" s="50">
        <v>1111787.5899998073</v>
      </c>
      <c r="S175" s="50">
        <v>0</v>
      </c>
      <c r="T175" s="50">
        <v>7355261.0000001267</v>
      </c>
      <c r="U175" s="50">
        <v>0</v>
      </c>
      <c r="V175" s="50">
        <v>445259.99999986566</v>
      </c>
      <c r="W175" s="50">
        <v>0</v>
      </c>
      <c r="X175" s="50">
        <v>0</v>
      </c>
      <c r="Y175" s="50">
        <v>0</v>
      </c>
      <c r="Z175" s="50">
        <v>0</v>
      </c>
      <c r="AA175" s="50">
        <v>0</v>
      </c>
      <c r="AB175" s="50">
        <v>0</v>
      </c>
      <c r="AC175" s="50">
        <v>0</v>
      </c>
      <c r="AD175" s="50">
        <v>0</v>
      </c>
      <c r="AE175" s="50">
        <v>0</v>
      </c>
      <c r="AF175" s="50">
        <v>0</v>
      </c>
      <c r="AG175" s="50">
        <v>0</v>
      </c>
      <c r="AH175" s="50">
        <v>246870.36000010854</v>
      </c>
      <c r="AI175" s="50">
        <v>0</v>
      </c>
      <c r="AJ175" s="51">
        <v>915792.99999995658</v>
      </c>
      <c r="AK175" s="51">
        <v>83167819.470000073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7" t="s">
        <v>195</v>
      </c>
      <c r="B176" s="8" t="s">
        <v>1270</v>
      </c>
      <c r="C176" s="10" t="s">
        <v>205</v>
      </c>
      <c r="D176" s="50">
        <v>0</v>
      </c>
      <c r="E176" s="50">
        <v>0</v>
      </c>
      <c r="F176" s="50">
        <v>46244625.570000641</v>
      </c>
      <c r="G176" s="50">
        <v>0</v>
      </c>
      <c r="H176" s="50">
        <v>22831160.000000171</v>
      </c>
      <c r="I176" s="50">
        <v>0</v>
      </c>
      <c r="J176" s="50">
        <v>46226818.999999806</v>
      </c>
      <c r="K176" s="50">
        <v>0</v>
      </c>
      <c r="L176" s="50">
        <v>18896623.389999881</v>
      </c>
      <c r="M176" s="50">
        <v>0</v>
      </c>
      <c r="N176" s="50">
        <v>130448.20000037449</v>
      </c>
      <c r="O176" s="50">
        <v>0</v>
      </c>
      <c r="P176" s="50">
        <v>9827628.8100001216</v>
      </c>
      <c r="Q176" s="50">
        <v>0</v>
      </c>
      <c r="R176" s="50">
        <v>2192722.0799998888</v>
      </c>
      <c r="S176" s="50">
        <v>0</v>
      </c>
      <c r="T176" s="50">
        <v>14506406.900000215</v>
      </c>
      <c r="U176" s="50">
        <v>0</v>
      </c>
      <c r="V176" s="50">
        <v>878163.69999985036</v>
      </c>
      <c r="W176" s="50">
        <v>0</v>
      </c>
      <c r="X176" s="50">
        <v>0</v>
      </c>
      <c r="Y176" s="50">
        <v>0</v>
      </c>
      <c r="Z176" s="50">
        <v>0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486889.82999958348</v>
      </c>
      <c r="AI176" s="50">
        <v>0</v>
      </c>
      <c r="AJ176" s="51">
        <v>1806169.9999998761</v>
      </c>
      <c r="AK176" s="51">
        <v>164027657.48000044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7" t="s">
        <v>195</v>
      </c>
      <c r="B177" s="8" t="s">
        <v>1271</v>
      </c>
      <c r="C177" s="10" t="s">
        <v>206</v>
      </c>
      <c r="D177" s="50">
        <v>0</v>
      </c>
      <c r="E177" s="50">
        <v>0</v>
      </c>
      <c r="F177" s="50">
        <v>54703639.000000671</v>
      </c>
      <c r="G177" s="50">
        <v>0</v>
      </c>
      <c r="H177" s="50">
        <v>27007408.000000641</v>
      </c>
      <c r="I177" s="50">
        <v>0</v>
      </c>
      <c r="J177" s="50">
        <v>54682576.000000089</v>
      </c>
      <c r="K177" s="50">
        <v>0</v>
      </c>
      <c r="L177" s="50">
        <v>22353171.979999807</v>
      </c>
      <c r="M177" s="50">
        <v>0</v>
      </c>
      <c r="N177" s="50">
        <v>154309.70000051399</v>
      </c>
      <c r="O177" s="50">
        <v>0</v>
      </c>
      <c r="P177" s="50">
        <v>11625287.209999956</v>
      </c>
      <c r="Q177" s="50">
        <v>0</v>
      </c>
      <c r="R177" s="50">
        <v>2593812.2800002396</v>
      </c>
      <c r="S177" s="50">
        <v>0</v>
      </c>
      <c r="T177" s="50">
        <v>17159902.20000023</v>
      </c>
      <c r="U177" s="50">
        <v>0</v>
      </c>
      <c r="V177" s="50">
        <v>1038796.4000004523</v>
      </c>
      <c r="W177" s="50">
        <v>0</v>
      </c>
      <c r="X177" s="50">
        <v>0</v>
      </c>
      <c r="Y177" s="50">
        <v>0</v>
      </c>
      <c r="Z177" s="50">
        <v>0</v>
      </c>
      <c r="AA177" s="50">
        <v>0</v>
      </c>
      <c r="AB177" s="50">
        <v>0</v>
      </c>
      <c r="AC177" s="50">
        <v>0</v>
      </c>
      <c r="AD177" s="50">
        <v>0</v>
      </c>
      <c r="AE177" s="50">
        <v>0</v>
      </c>
      <c r="AF177" s="50">
        <v>0</v>
      </c>
      <c r="AG177" s="50">
        <v>0</v>
      </c>
      <c r="AH177" s="50">
        <v>575951.14999988349</v>
      </c>
      <c r="AI177" s="50">
        <v>0</v>
      </c>
      <c r="AJ177" s="51">
        <v>2136552.9999998263</v>
      </c>
      <c r="AK177" s="51">
        <v>194031406.92000228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7" t="s">
        <v>195</v>
      </c>
      <c r="B178" s="8" t="s">
        <v>1272</v>
      </c>
      <c r="C178" s="10" t="s">
        <v>207</v>
      </c>
      <c r="D178" s="50">
        <v>0</v>
      </c>
      <c r="E178" s="50">
        <v>0</v>
      </c>
      <c r="F178" s="50">
        <v>41962155.079999432</v>
      </c>
      <c r="G178" s="50">
        <v>0</v>
      </c>
      <c r="H178" s="50">
        <v>20716886.999999892</v>
      </c>
      <c r="I178" s="50">
        <v>0</v>
      </c>
      <c r="J178" s="50">
        <v>41945997.999999478</v>
      </c>
      <c r="K178" s="50">
        <v>0</v>
      </c>
      <c r="L178" s="50">
        <v>17146707.020000033</v>
      </c>
      <c r="M178" s="50">
        <v>0</v>
      </c>
      <c r="N178" s="50">
        <v>118368.09999994433</v>
      </c>
      <c r="O178" s="50">
        <v>0</v>
      </c>
      <c r="P178" s="50">
        <v>8917544.1099996716</v>
      </c>
      <c r="Q178" s="50">
        <v>0</v>
      </c>
      <c r="R178" s="50">
        <v>1989665.6899996335</v>
      </c>
      <c r="S178" s="50">
        <v>0</v>
      </c>
      <c r="T178" s="50">
        <v>13163045.299999855</v>
      </c>
      <c r="U178" s="50">
        <v>0</v>
      </c>
      <c r="V178" s="50">
        <v>796841.50000017206</v>
      </c>
      <c r="W178" s="50">
        <v>0</v>
      </c>
      <c r="X178" s="50">
        <v>0</v>
      </c>
      <c r="Y178" s="50">
        <v>0</v>
      </c>
      <c r="Z178" s="50">
        <v>0</v>
      </c>
      <c r="AA178" s="50">
        <v>0</v>
      </c>
      <c r="AB178" s="50">
        <v>0</v>
      </c>
      <c r="AC178" s="50">
        <v>0</v>
      </c>
      <c r="AD178" s="50">
        <v>0</v>
      </c>
      <c r="AE178" s="50">
        <v>0</v>
      </c>
      <c r="AF178" s="50">
        <v>0</v>
      </c>
      <c r="AG178" s="50">
        <v>0</v>
      </c>
      <c r="AH178" s="50">
        <v>441801.53999988874</v>
      </c>
      <c r="AI178" s="50">
        <v>0</v>
      </c>
      <c r="AJ178" s="51">
        <v>1638910.0000005001</v>
      </c>
      <c r="AK178" s="51">
        <v>148837923.33999848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7" t="s">
        <v>195</v>
      </c>
      <c r="B179" s="8" t="s">
        <v>1273</v>
      </c>
      <c r="C179" s="10" t="s">
        <v>208</v>
      </c>
      <c r="D179" s="50">
        <v>0</v>
      </c>
      <c r="E179" s="50">
        <v>0</v>
      </c>
      <c r="F179" s="50">
        <v>255049098.65999967</v>
      </c>
      <c r="G179" s="50">
        <v>0</v>
      </c>
      <c r="H179" s="50">
        <v>125918776.00000046</v>
      </c>
      <c r="I179" s="50">
        <v>0</v>
      </c>
      <c r="J179" s="50">
        <v>254950892.99999815</v>
      </c>
      <c r="K179" s="50">
        <v>0</v>
      </c>
      <c r="L179" s="50">
        <v>104218959.08000124</v>
      </c>
      <c r="M179" s="50">
        <v>0</v>
      </c>
      <c r="N179" s="50">
        <v>719449.89999920619</v>
      </c>
      <c r="O179" s="50">
        <v>0</v>
      </c>
      <c r="P179" s="50">
        <v>54201494.739997186</v>
      </c>
      <c r="Q179" s="50">
        <v>0</v>
      </c>
      <c r="R179" s="50">
        <v>12093335.869997762</v>
      </c>
      <c r="S179" s="50">
        <v>0</v>
      </c>
      <c r="T179" s="50">
        <v>80005967.100000694</v>
      </c>
      <c r="U179" s="50">
        <v>0</v>
      </c>
      <c r="V179" s="50">
        <v>4843262.299997393</v>
      </c>
      <c r="W179" s="50">
        <v>0</v>
      </c>
      <c r="X179" s="50">
        <v>0</v>
      </c>
      <c r="Y179" s="50">
        <v>0</v>
      </c>
      <c r="Z179" s="50">
        <v>0</v>
      </c>
      <c r="AA179" s="50">
        <v>0</v>
      </c>
      <c r="AB179" s="50">
        <v>0</v>
      </c>
      <c r="AC179" s="50">
        <v>0</v>
      </c>
      <c r="AD179" s="50">
        <v>0</v>
      </c>
      <c r="AE179" s="50">
        <v>0</v>
      </c>
      <c r="AF179" s="50">
        <v>0</v>
      </c>
      <c r="AG179" s="50">
        <v>0</v>
      </c>
      <c r="AH179" s="50">
        <v>2685302.5600010408</v>
      </c>
      <c r="AI179" s="50">
        <v>0</v>
      </c>
      <c r="AJ179" s="51">
        <v>9961419.0000015944</v>
      </c>
      <c r="AK179" s="51">
        <v>904647958.20999455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7" t="s">
        <v>195</v>
      </c>
      <c r="B180" s="8" t="s">
        <v>1274</v>
      </c>
      <c r="C180" s="10" t="s">
        <v>209</v>
      </c>
      <c r="D180" s="50">
        <v>0</v>
      </c>
      <c r="E180" s="50">
        <v>0</v>
      </c>
      <c r="F180" s="50">
        <v>27245892.43999989</v>
      </c>
      <c r="G180" s="50">
        <v>0</v>
      </c>
      <c r="H180" s="50">
        <v>13451406.999999618</v>
      </c>
      <c r="I180" s="50">
        <v>0</v>
      </c>
      <c r="J180" s="50">
        <v>27235401.999999993</v>
      </c>
      <c r="K180" s="50">
        <v>0</v>
      </c>
      <c r="L180" s="50">
        <v>11133301.840000218</v>
      </c>
      <c r="M180" s="50">
        <v>0</v>
      </c>
      <c r="N180" s="50">
        <v>76856.000000097367</v>
      </c>
      <c r="O180" s="50">
        <v>0</v>
      </c>
      <c r="P180" s="50">
        <v>5790132.650000127</v>
      </c>
      <c r="Q180" s="50">
        <v>0</v>
      </c>
      <c r="R180" s="50">
        <v>1291883.5500001858</v>
      </c>
      <c r="S180" s="50">
        <v>0</v>
      </c>
      <c r="T180" s="50">
        <v>8546723.1000000313</v>
      </c>
      <c r="U180" s="50">
        <v>0</v>
      </c>
      <c r="V180" s="50">
        <v>517386.69999987859</v>
      </c>
      <c r="W180" s="50">
        <v>0</v>
      </c>
      <c r="X180" s="50">
        <v>0</v>
      </c>
      <c r="Y180" s="50">
        <v>0</v>
      </c>
      <c r="Z180" s="50">
        <v>0</v>
      </c>
      <c r="AA180" s="50">
        <v>0</v>
      </c>
      <c r="AB180" s="50">
        <v>0</v>
      </c>
      <c r="AC180" s="50">
        <v>0</v>
      </c>
      <c r="AD180" s="50">
        <v>0</v>
      </c>
      <c r="AE180" s="50">
        <v>0</v>
      </c>
      <c r="AF180" s="50">
        <v>0</v>
      </c>
      <c r="AG180" s="50">
        <v>0</v>
      </c>
      <c r="AH180" s="50">
        <v>286860.30999963661</v>
      </c>
      <c r="AI180" s="50">
        <v>0</v>
      </c>
      <c r="AJ180" s="51">
        <v>1064139.000000149</v>
      </c>
      <c r="AK180" s="51">
        <v>96639984.589999825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7" t="s">
        <v>195</v>
      </c>
      <c r="B181" s="8" t="s">
        <v>1275</v>
      </c>
      <c r="C181" s="10" t="s">
        <v>210</v>
      </c>
      <c r="D181" s="50">
        <v>0</v>
      </c>
      <c r="E181" s="50">
        <v>0</v>
      </c>
      <c r="F181" s="50">
        <v>26303900.170000538</v>
      </c>
      <c r="G181" s="50">
        <v>0</v>
      </c>
      <c r="H181" s="50">
        <v>12986342.000000052</v>
      </c>
      <c r="I181" s="50">
        <v>0</v>
      </c>
      <c r="J181" s="50">
        <v>26293772.000000168</v>
      </c>
      <c r="K181" s="50">
        <v>0</v>
      </c>
      <c r="L181" s="50">
        <v>10748382.069999808</v>
      </c>
      <c r="M181" s="50">
        <v>0</v>
      </c>
      <c r="N181" s="50">
        <v>74198.799999979412</v>
      </c>
      <c r="O181" s="50">
        <v>0</v>
      </c>
      <c r="P181" s="50">
        <v>5589946.2399998605</v>
      </c>
      <c r="Q181" s="50">
        <v>0</v>
      </c>
      <c r="R181" s="50">
        <v>1247218.3099996995</v>
      </c>
      <c r="S181" s="50">
        <v>0</v>
      </c>
      <c r="T181" s="50">
        <v>8251230.9999999991</v>
      </c>
      <c r="U181" s="50">
        <v>0</v>
      </c>
      <c r="V181" s="50">
        <v>499498.69999993173</v>
      </c>
      <c r="W181" s="50">
        <v>0</v>
      </c>
      <c r="X181" s="50">
        <v>0</v>
      </c>
      <c r="Y181" s="50">
        <v>0</v>
      </c>
      <c r="Z181" s="50">
        <v>0</v>
      </c>
      <c r="AA181" s="50">
        <v>0</v>
      </c>
      <c r="AB181" s="50">
        <v>0</v>
      </c>
      <c r="AC181" s="50">
        <v>0</v>
      </c>
      <c r="AD181" s="50">
        <v>0</v>
      </c>
      <c r="AE181" s="50">
        <v>0</v>
      </c>
      <c r="AF181" s="50">
        <v>0</v>
      </c>
      <c r="AG181" s="50">
        <v>0</v>
      </c>
      <c r="AH181" s="50">
        <v>276942.49000000401</v>
      </c>
      <c r="AI181" s="50">
        <v>0</v>
      </c>
      <c r="AJ181" s="51">
        <v>1027347.0000000452</v>
      </c>
      <c r="AK181" s="51">
        <v>93298778.780000076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7" t="s">
        <v>195</v>
      </c>
      <c r="B182" s="8" t="s">
        <v>1276</v>
      </c>
      <c r="C182" s="10" t="s">
        <v>211</v>
      </c>
      <c r="D182" s="50">
        <v>0</v>
      </c>
      <c r="E182" s="50">
        <v>0</v>
      </c>
      <c r="F182" s="50">
        <v>42654462.320000283</v>
      </c>
      <c r="G182" s="50">
        <v>0</v>
      </c>
      <c r="H182" s="50">
        <v>21058679.999999896</v>
      </c>
      <c r="I182" s="50">
        <v>0</v>
      </c>
      <c r="J182" s="50">
        <v>42638039.000000022</v>
      </c>
      <c r="K182" s="50">
        <v>0</v>
      </c>
      <c r="L182" s="50">
        <v>17429599.869999934</v>
      </c>
      <c r="M182" s="50">
        <v>0</v>
      </c>
      <c r="N182" s="50">
        <v>120321.00000032761</v>
      </c>
      <c r="O182" s="50">
        <v>0</v>
      </c>
      <c r="P182" s="50">
        <v>9064669.0400000289</v>
      </c>
      <c r="Q182" s="50">
        <v>0</v>
      </c>
      <c r="R182" s="50">
        <v>2022491.9399994775</v>
      </c>
      <c r="S182" s="50">
        <v>0</v>
      </c>
      <c r="T182" s="50">
        <v>13380214.199999742</v>
      </c>
      <c r="U182" s="50">
        <v>0</v>
      </c>
      <c r="V182" s="50">
        <v>809988.20000001485</v>
      </c>
      <c r="W182" s="50">
        <v>0</v>
      </c>
      <c r="X182" s="50">
        <v>0</v>
      </c>
      <c r="Y182" s="50">
        <v>0</v>
      </c>
      <c r="Z182" s="50">
        <v>0</v>
      </c>
      <c r="AA182" s="50">
        <v>0</v>
      </c>
      <c r="AB182" s="50">
        <v>0</v>
      </c>
      <c r="AC182" s="50">
        <v>0</v>
      </c>
      <c r="AD182" s="50">
        <v>0</v>
      </c>
      <c r="AE182" s="50">
        <v>0</v>
      </c>
      <c r="AF182" s="50">
        <v>0</v>
      </c>
      <c r="AG182" s="50">
        <v>0</v>
      </c>
      <c r="AH182" s="50">
        <v>449090.53999987076</v>
      </c>
      <c r="AI182" s="50">
        <v>0</v>
      </c>
      <c r="AJ182" s="51">
        <v>1665949.9999999832</v>
      </c>
      <c r="AK182" s="51">
        <v>151293506.1099996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7" t="s">
        <v>195</v>
      </c>
      <c r="B183" s="8" t="s">
        <v>1277</v>
      </c>
      <c r="C183" s="10" t="s">
        <v>212</v>
      </c>
      <c r="D183" s="50">
        <v>0</v>
      </c>
      <c r="E183" s="50">
        <v>0</v>
      </c>
      <c r="F183" s="50">
        <v>437269721.77999932</v>
      </c>
      <c r="G183" s="50">
        <v>0</v>
      </c>
      <c r="H183" s="50">
        <v>215881835.00000367</v>
      </c>
      <c r="I183" s="50">
        <v>0</v>
      </c>
      <c r="J183" s="50">
        <v>437101355.99999523</v>
      </c>
      <c r="K183" s="50">
        <v>0</v>
      </c>
      <c r="L183" s="50">
        <v>178678518.89999756</v>
      </c>
      <c r="M183" s="50">
        <v>0</v>
      </c>
      <c r="N183" s="50">
        <v>1233462.6000027726</v>
      </c>
      <c r="O183" s="50">
        <v>0</v>
      </c>
      <c r="P183" s="50">
        <v>92925921.309998035</v>
      </c>
      <c r="Q183" s="50">
        <v>0</v>
      </c>
      <c r="R183" s="50">
        <v>20733457.420002863</v>
      </c>
      <c r="S183" s="50">
        <v>0</v>
      </c>
      <c r="T183" s="50">
        <v>137166478.99999928</v>
      </c>
      <c r="U183" s="50">
        <v>0</v>
      </c>
      <c r="V183" s="50">
        <v>8303545.4999983991</v>
      </c>
      <c r="W183" s="50">
        <v>0</v>
      </c>
      <c r="X183" s="50">
        <v>0</v>
      </c>
      <c r="Y183" s="50">
        <v>0</v>
      </c>
      <c r="Z183" s="50">
        <v>0</v>
      </c>
      <c r="AA183" s="50">
        <v>0</v>
      </c>
      <c r="AB183" s="50">
        <v>0</v>
      </c>
      <c r="AC183" s="50">
        <v>0</v>
      </c>
      <c r="AD183" s="50">
        <v>0</v>
      </c>
      <c r="AE183" s="50">
        <v>0</v>
      </c>
      <c r="AF183" s="50">
        <v>0</v>
      </c>
      <c r="AG183" s="50">
        <v>0</v>
      </c>
      <c r="AH183" s="50">
        <v>4603825.3100056592</v>
      </c>
      <c r="AI183" s="50">
        <v>0</v>
      </c>
      <c r="AJ183" s="51">
        <v>17078386.999999627</v>
      </c>
      <c r="AK183" s="51">
        <v>1550976509.8200023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7" t="s">
        <v>195</v>
      </c>
      <c r="B184" s="8" t="s">
        <v>1278</v>
      </c>
      <c r="C184" s="10" t="s">
        <v>213</v>
      </c>
      <c r="D184" s="50">
        <v>0</v>
      </c>
      <c r="E184" s="50">
        <v>0</v>
      </c>
      <c r="F184" s="50">
        <v>87003754.580000401</v>
      </c>
      <c r="G184" s="50">
        <v>0</v>
      </c>
      <c r="H184" s="50">
        <v>42954106.000001729</v>
      </c>
      <c r="I184" s="50">
        <v>0</v>
      </c>
      <c r="J184" s="50">
        <v>86970255.000000179</v>
      </c>
      <c r="K184" s="50">
        <v>0</v>
      </c>
      <c r="L184" s="50">
        <v>35551746.130000472</v>
      </c>
      <c r="M184" s="50">
        <v>0</v>
      </c>
      <c r="N184" s="50">
        <v>245422.69999968386</v>
      </c>
      <c r="O184" s="50">
        <v>0</v>
      </c>
      <c r="P184" s="50">
        <v>18489512.849999327</v>
      </c>
      <c r="Q184" s="50">
        <v>0</v>
      </c>
      <c r="R184" s="50">
        <v>4125345.4299998716</v>
      </c>
      <c r="S184" s="50">
        <v>0</v>
      </c>
      <c r="T184" s="50">
        <v>27292076.800000168</v>
      </c>
      <c r="U184" s="50">
        <v>0</v>
      </c>
      <c r="V184" s="50">
        <v>1652160.2999992119</v>
      </c>
      <c r="W184" s="50">
        <v>0</v>
      </c>
      <c r="X184" s="50">
        <v>0</v>
      </c>
      <c r="Y184" s="50">
        <v>0</v>
      </c>
      <c r="Z184" s="50">
        <v>0</v>
      </c>
      <c r="AA184" s="50">
        <v>0</v>
      </c>
      <c r="AB184" s="50">
        <v>0</v>
      </c>
      <c r="AC184" s="50">
        <v>0</v>
      </c>
      <c r="AD184" s="50">
        <v>0</v>
      </c>
      <c r="AE184" s="50">
        <v>0</v>
      </c>
      <c r="AF184" s="50">
        <v>0</v>
      </c>
      <c r="AG184" s="50">
        <v>0</v>
      </c>
      <c r="AH184" s="50">
        <v>916025.22000032151</v>
      </c>
      <c r="AI184" s="50">
        <v>0</v>
      </c>
      <c r="AJ184" s="51">
        <v>3398093.9999990845</v>
      </c>
      <c r="AK184" s="51">
        <v>308598499.01000047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7" t="s">
        <v>195</v>
      </c>
      <c r="B185" s="8" t="s">
        <v>1279</v>
      </c>
      <c r="C185" s="10" t="s">
        <v>214</v>
      </c>
      <c r="D185" s="50">
        <v>0</v>
      </c>
      <c r="E185" s="50">
        <v>0</v>
      </c>
      <c r="F185" s="50">
        <v>32814617.009999894</v>
      </c>
      <c r="G185" s="50">
        <v>0</v>
      </c>
      <c r="H185" s="50">
        <v>16200709.000000017</v>
      </c>
      <c r="I185" s="50">
        <v>0</v>
      </c>
      <c r="J185" s="50">
        <v>32801981.999999925</v>
      </c>
      <c r="K185" s="50">
        <v>0</v>
      </c>
      <c r="L185" s="50">
        <v>13408811.459999984</v>
      </c>
      <c r="M185" s="50">
        <v>0</v>
      </c>
      <c r="N185" s="50">
        <v>92564.500000074055</v>
      </c>
      <c r="O185" s="50">
        <v>0</v>
      </c>
      <c r="P185" s="50">
        <v>6973564.3800006565</v>
      </c>
      <c r="Q185" s="50">
        <v>0</v>
      </c>
      <c r="R185" s="50">
        <v>1555928.6099996613</v>
      </c>
      <c r="S185" s="50">
        <v>0</v>
      </c>
      <c r="T185" s="50">
        <v>10293567.899999939</v>
      </c>
      <c r="U185" s="50">
        <v>0</v>
      </c>
      <c r="V185" s="50">
        <v>623134.2000000712</v>
      </c>
      <c r="W185" s="50">
        <v>0</v>
      </c>
      <c r="X185" s="50">
        <v>0</v>
      </c>
      <c r="Y185" s="50">
        <v>0</v>
      </c>
      <c r="Z185" s="50">
        <v>0</v>
      </c>
      <c r="AA185" s="50">
        <v>0</v>
      </c>
      <c r="AB185" s="50">
        <v>0</v>
      </c>
      <c r="AC185" s="50">
        <v>0</v>
      </c>
      <c r="AD185" s="50">
        <v>0</v>
      </c>
      <c r="AE185" s="50">
        <v>0</v>
      </c>
      <c r="AF185" s="50">
        <v>0</v>
      </c>
      <c r="AG185" s="50">
        <v>0</v>
      </c>
      <c r="AH185" s="50">
        <v>345491.04000002518</v>
      </c>
      <c r="AI185" s="50">
        <v>0</v>
      </c>
      <c r="AJ185" s="51">
        <v>1281636.0000002328</v>
      </c>
      <c r="AK185" s="51">
        <v>116392006.10000047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7" t="s">
        <v>195</v>
      </c>
      <c r="B186" s="8" t="s">
        <v>1280</v>
      </c>
      <c r="C186" s="10" t="s">
        <v>215</v>
      </c>
      <c r="D186" s="50">
        <v>0</v>
      </c>
      <c r="E186" s="50">
        <v>0</v>
      </c>
      <c r="F186" s="50">
        <v>175085693.71000046</v>
      </c>
      <c r="G186" s="50">
        <v>0</v>
      </c>
      <c r="H186" s="50">
        <v>86440515.999998987</v>
      </c>
      <c r="I186" s="50">
        <v>0</v>
      </c>
      <c r="J186" s="50">
        <v>175018277.99999997</v>
      </c>
      <c r="K186" s="50">
        <v>0</v>
      </c>
      <c r="L186" s="50">
        <v>71544063.089999869</v>
      </c>
      <c r="M186" s="50">
        <v>0</v>
      </c>
      <c r="N186" s="50">
        <v>493886.79999954603</v>
      </c>
      <c r="O186" s="50">
        <v>0</v>
      </c>
      <c r="P186" s="50">
        <v>37208154.829997763</v>
      </c>
      <c r="Q186" s="50">
        <v>0</v>
      </c>
      <c r="R186" s="50">
        <v>8301813.720001108</v>
      </c>
      <c r="S186" s="50">
        <v>0</v>
      </c>
      <c r="T186" s="50">
        <v>54922367.400000155</v>
      </c>
      <c r="U186" s="50">
        <v>0</v>
      </c>
      <c r="V186" s="50">
        <v>3324794.7999986205</v>
      </c>
      <c r="W186" s="50">
        <v>0</v>
      </c>
      <c r="X186" s="50">
        <v>0</v>
      </c>
      <c r="Y186" s="50">
        <v>0</v>
      </c>
      <c r="Z186" s="50">
        <v>0</v>
      </c>
      <c r="AA186" s="50">
        <v>0</v>
      </c>
      <c r="AB186" s="50">
        <v>0</v>
      </c>
      <c r="AC186" s="50">
        <v>0</v>
      </c>
      <c r="AD186" s="50">
        <v>0</v>
      </c>
      <c r="AE186" s="50">
        <v>0</v>
      </c>
      <c r="AF186" s="50">
        <v>0</v>
      </c>
      <c r="AG186" s="50">
        <v>0</v>
      </c>
      <c r="AH186" s="50">
        <v>1843402.1699993524</v>
      </c>
      <c r="AI186" s="50">
        <v>0</v>
      </c>
      <c r="AJ186" s="51">
        <v>6838299.0000024168</v>
      </c>
      <c r="AK186" s="51">
        <v>621021269.51999819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7" t="s">
        <v>195</v>
      </c>
      <c r="B187" s="8" t="s">
        <v>1281</v>
      </c>
      <c r="C187" s="10" t="s">
        <v>216</v>
      </c>
      <c r="D187" s="50">
        <v>0</v>
      </c>
      <c r="E187" s="50">
        <v>0</v>
      </c>
      <c r="F187" s="50">
        <v>34055473.999999754</v>
      </c>
      <c r="G187" s="50">
        <v>0</v>
      </c>
      <c r="H187" s="50">
        <v>16813325.999999885</v>
      </c>
      <c r="I187" s="50">
        <v>0</v>
      </c>
      <c r="J187" s="50">
        <v>34042361.999999888</v>
      </c>
      <c r="K187" s="50">
        <v>0</v>
      </c>
      <c r="L187" s="50">
        <v>13915854.370000275</v>
      </c>
      <c r="M187" s="50">
        <v>0</v>
      </c>
      <c r="N187" s="50">
        <v>96064.600000045306</v>
      </c>
      <c r="O187" s="50">
        <v>0</v>
      </c>
      <c r="P187" s="50">
        <v>7237263.9399997797</v>
      </c>
      <c r="Q187" s="50">
        <v>0</v>
      </c>
      <c r="R187" s="50">
        <v>1614764.7400000256</v>
      </c>
      <c r="S187" s="50">
        <v>0</v>
      </c>
      <c r="T187" s="50">
        <v>10682810.500000097</v>
      </c>
      <c r="U187" s="50">
        <v>0</v>
      </c>
      <c r="V187" s="50">
        <v>646697.49999980698</v>
      </c>
      <c r="W187" s="50">
        <v>0</v>
      </c>
      <c r="X187" s="50">
        <v>0</v>
      </c>
      <c r="Y187" s="50">
        <v>0</v>
      </c>
      <c r="Z187" s="50">
        <v>0</v>
      </c>
      <c r="AA187" s="50">
        <v>0</v>
      </c>
      <c r="AB187" s="50">
        <v>0</v>
      </c>
      <c r="AC187" s="50">
        <v>0</v>
      </c>
      <c r="AD187" s="50">
        <v>0</v>
      </c>
      <c r="AE187" s="50">
        <v>0</v>
      </c>
      <c r="AF187" s="50">
        <v>0</v>
      </c>
      <c r="AG187" s="50">
        <v>0</v>
      </c>
      <c r="AH187" s="50">
        <v>358555.48999995482</v>
      </c>
      <c r="AI187" s="50">
        <v>0</v>
      </c>
      <c r="AJ187" s="51">
        <v>1330100.9999998631</v>
      </c>
      <c r="AK187" s="51">
        <v>120793274.13999936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7" t="s">
        <v>195</v>
      </c>
      <c r="B188" s="8" t="s">
        <v>1282</v>
      </c>
      <c r="C188" s="10" t="s">
        <v>217</v>
      </c>
      <c r="D188" s="50">
        <v>0</v>
      </c>
      <c r="E188" s="50">
        <v>0</v>
      </c>
      <c r="F188" s="50">
        <v>163187841.69</v>
      </c>
      <c r="G188" s="50">
        <v>0</v>
      </c>
      <c r="H188" s="50">
        <v>80566499.000002727</v>
      </c>
      <c r="I188" s="50">
        <v>0</v>
      </c>
      <c r="J188" s="50">
        <v>163125007.00000253</v>
      </c>
      <c r="K188" s="50">
        <v>0</v>
      </c>
      <c r="L188" s="50">
        <v>66682325.480000675</v>
      </c>
      <c r="M188" s="50">
        <v>0</v>
      </c>
      <c r="N188" s="50">
        <v>460324.90000050439</v>
      </c>
      <c r="O188" s="50">
        <v>0</v>
      </c>
      <c r="P188" s="50">
        <v>34679695.03000126</v>
      </c>
      <c r="Q188" s="50">
        <v>0</v>
      </c>
      <c r="R188" s="50">
        <v>7737668.5099997055</v>
      </c>
      <c r="S188" s="50">
        <v>0</v>
      </c>
      <c r="T188" s="50">
        <v>51190147.999999434</v>
      </c>
      <c r="U188" s="50">
        <v>0</v>
      </c>
      <c r="V188" s="50">
        <v>3098860.1999987951</v>
      </c>
      <c r="W188" s="50">
        <v>0</v>
      </c>
      <c r="X188" s="50">
        <v>0</v>
      </c>
      <c r="Y188" s="50">
        <v>0</v>
      </c>
      <c r="Z188" s="50">
        <v>0</v>
      </c>
      <c r="AA188" s="50">
        <v>0</v>
      </c>
      <c r="AB188" s="50">
        <v>0</v>
      </c>
      <c r="AC188" s="50">
        <v>0</v>
      </c>
      <c r="AD188" s="50">
        <v>0</v>
      </c>
      <c r="AE188" s="50">
        <v>0</v>
      </c>
      <c r="AF188" s="50">
        <v>0</v>
      </c>
      <c r="AG188" s="50">
        <v>0</v>
      </c>
      <c r="AH188" s="50">
        <v>1718134.780000892</v>
      </c>
      <c r="AI188" s="50">
        <v>0</v>
      </c>
      <c r="AJ188" s="51">
        <v>6373606.0000021141</v>
      </c>
      <c r="AK188" s="51">
        <v>578820110.59000862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7" t="s">
        <v>195</v>
      </c>
      <c r="B189" s="8" t="s">
        <v>1283</v>
      </c>
      <c r="C189" s="10" t="s">
        <v>218</v>
      </c>
      <c r="D189" s="50">
        <v>0</v>
      </c>
      <c r="E189" s="50">
        <v>0</v>
      </c>
      <c r="F189" s="50">
        <v>49168963.739999637</v>
      </c>
      <c r="G189" s="50">
        <v>0</v>
      </c>
      <c r="H189" s="50">
        <v>24274917.0000006</v>
      </c>
      <c r="I189" s="50">
        <v>0</v>
      </c>
      <c r="J189" s="50">
        <v>49150031.000000261</v>
      </c>
      <c r="K189" s="50">
        <v>0</v>
      </c>
      <c r="L189" s="50">
        <v>20091575.120000117</v>
      </c>
      <c r="M189" s="50">
        <v>0</v>
      </c>
      <c r="N189" s="50">
        <v>138697.30000017554</v>
      </c>
      <c r="O189" s="50">
        <v>0</v>
      </c>
      <c r="P189" s="50">
        <v>10449091.179999575</v>
      </c>
      <c r="Q189" s="50">
        <v>0</v>
      </c>
      <c r="R189" s="50">
        <v>2331381.6200002604</v>
      </c>
      <c r="S189" s="50">
        <v>0</v>
      </c>
      <c r="T189" s="50">
        <v>15423737.799999904</v>
      </c>
      <c r="U189" s="50">
        <v>0</v>
      </c>
      <c r="V189" s="50">
        <v>933695.39999951771</v>
      </c>
      <c r="W189" s="50">
        <v>0</v>
      </c>
      <c r="X189" s="50">
        <v>0</v>
      </c>
      <c r="Y189" s="50">
        <v>0</v>
      </c>
      <c r="Z189" s="50">
        <v>0</v>
      </c>
      <c r="AA189" s="50">
        <v>0</v>
      </c>
      <c r="AB189" s="50">
        <v>0</v>
      </c>
      <c r="AC189" s="50">
        <v>0</v>
      </c>
      <c r="AD189" s="50">
        <v>0</v>
      </c>
      <c r="AE189" s="50">
        <v>0</v>
      </c>
      <c r="AF189" s="50">
        <v>0</v>
      </c>
      <c r="AG189" s="50">
        <v>0</v>
      </c>
      <c r="AH189" s="50">
        <v>517678.92000026017</v>
      </c>
      <c r="AI189" s="50">
        <v>0</v>
      </c>
      <c r="AJ189" s="51">
        <v>1920385.0000002929</v>
      </c>
      <c r="AK189" s="51">
        <v>174400154.08000058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7" t="s">
        <v>195</v>
      </c>
      <c r="B190" s="8" t="s">
        <v>1284</v>
      </c>
      <c r="C190" s="10" t="s">
        <v>219</v>
      </c>
      <c r="D190" s="50">
        <v>0</v>
      </c>
      <c r="E190" s="50">
        <v>0</v>
      </c>
      <c r="F190" s="50">
        <v>19176537.929999873</v>
      </c>
      <c r="G190" s="50">
        <v>0</v>
      </c>
      <c r="H190" s="50">
        <v>9467533.9999997262</v>
      </c>
      <c r="I190" s="50">
        <v>0</v>
      </c>
      <c r="J190" s="50">
        <v>19169155.000000246</v>
      </c>
      <c r="K190" s="50">
        <v>0</v>
      </c>
      <c r="L190" s="50">
        <v>7835977.0899998769</v>
      </c>
      <c r="M190" s="50">
        <v>0</v>
      </c>
      <c r="N190" s="50">
        <v>54093.699999850505</v>
      </c>
      <c r="O190" s="50">
        <v>0</v>
      </c>
      <c r="P190" s="50">
        <v>4075282.1499999091</v>
      </c>
      <c r="Q190" s="50">
        <v>0</v>
      </c>
      <c r="R190" s="50">
        <v>909269.32999997702</v>
      </c>
      <c r="S190" s="50">
        <v>0</v>
      </c>
      <c r="T190" s="50">
        <v>6015459.5000000112</v>
      </c>
      <c r="U190" s="50">
        <v>0</v>
      </c>
      <c r="V190" s="50">
        <v>364153.49999997613</v>
      </c>
      <c r="W190" s="50">
        <v>0</v>
      </c>
      <c r="X190" s="50">
        <v>0</v>
      </c>
      <c r="Y190" s="50">
        <v>0</v>
      </c>
      <c r="Z190" s="50">
        <v>0</v>
      </c>
      <c r="AA190" s="50">
        <v>0</v>
      </c>
      <c r="AB190" s="50">
        <v>0</v>
      </c>
      <c r="AC190" s="50">
        <v>0</v>
      </c>
      <c r="AD190" s="50">
        <v>0</v>
      </c>
      <c r="AE190" s="50">
        <v>0</v>
      </c>
      <c r="AF190" s="50">
        <v>0</v>
      </c>
      <c r="AG190" s="50">
        <v>0</v>
      </c>
      <c r="AH190" s="50">
        <v>201901.53999992949</v>
      </c>
      <c r="AI190" s="50">
        <v>0</v>
      </c>
      <c r="AJ190" s="51">
        <v>748975.99999987218</v>
      </c>
      <c r="AK190" s="51">
        <v>68018339.73999925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7" t="s">
        <v>195</v>
      </c>
      <c r="B191" s="8" t="s">
        <v>1285</v>
      </c>
      <c r="C191" s="10" t="s">
        <v>220</v>
      </c>
      <c r="D191" s="50">
        <v>0</v>
      </c>
      <c r="E191" s="50">
        <v>0</v>
      </c>
      <c r="F191" s="50">
        <v>82384588.460001379</v>
      </c>
      <c r="G191" s="50">
        <v>0</v>
      </c>
      <c r="H191" s="50">
        <v>40673606.00000003</v>
      </c>
      <c r="I191" s="50">
        <v>0</v>
      </c>
      <c r="J191" s="50">
        <v>82352867.000000104</v>
      </c>
      <c r="K191" s="50">
        <v>0</v>
      </c>
      <c r="L191" s="50">
        <v>33664248.000000216</v>
      </c>
      <c r="M191" s="50">
        <v>0</v>
      </c>
      <c r="N191" s="50">
        <v>232392.79999964082</v>
      </c>
      <c r="O191" s="50">
        <v>0</v>
      </c>
      <c r="P191" s="50">
        <v>17507875.509999432</v>
      </c>
      <c r="Q191" s="50">
        <v>0</v>
      </c>
      <c r="R191" s="50">
        <v>3906324.3500007158</v>
      </c>
      <c r="S191" s="50">
        <v>0</v>
      </c>
      <c r="T191" s="50">
        <v>25843097.499999877</v>
      </c>
      <c r="U191" s="50">
        <v>0</v>
      </c>
      <c r="V191" s="50">
        <v>1564444.5999991139</v>
      </c>
      <c r="W191" s="50">
        <v>0</v>
      </c>
      <c r="X191" s="50">
        <v>0</v>
      </c>
      <c r="Y191" s="50">
        <v>0</v>
      </c>
      <c r="Z191" s="50">
        <v>0</v>
      </c>
      <c r="AA191" s="50">
        <v>0</v>
      </c>
      <c r="AB191" s="50">
        <v>0</v>
      </c>
      <c r="AC191" s="50">
        <v>0</v>
      </c>
      <c r="AD191" s="50">
        <v>0</v>
      </c>
      <c r="AE191" s="50">
        <v>0</v>
      </c>
      <c r="AF191" s="50">
        <v>0</v>
      </c>
      <c r="AG191" s="50">
        <v>0</v>
      </c>
      <c r="AH191" s="50">
        <v>867392.00000048755</v>
      </c>
      <c r="AI191" s="50">
        <v>0</v>
      </c>
      <c r="AJ191" s="51">
        <v>3217684.0000009234</v>
      </c>
      <c r="AK191" s="51">
        <v>292214520.22000194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7" t="s">
        <v>195</v>
      </c>
      <c r="B192" s="8" t="s">
        <v>1286</v>
      </c>
      <c r="C192" s="10" t="s">
        <v>221</v>
      </c>
      <c r="D192" s="50">
        <v>0</v>
      </c>
      <c r="E192" s="50">
        <v>0</v>
      </c>
      <c r="F192" s="50">
        <v>18559893.530000024</v>
      </c>
      <c r="G192" s="50">
        <v>0</v>
      </c>
      <c r="H192" s="50">
        <v>9163095.0000002757</v>
      </c>
      <c r="I192" s="50">
        <v>0</v>
      </c>
      <c r="J192" s="50">
        <v>18552746.999999981</v>
      </c>
      <c r="K192" s="50">
        <v>0</v>
      </c>
      <c r="L192" s="50">
        <v>7584001.5100001451</v>
      </c>
      <c r="M192" s="50">
        <v>0</v>
      </c>
      <c r="N192" s="50">
        <v>52354.300000117495</v>
      </c>
      <c r="O192" s="50">
        <v>0</v>
      </c>
      <c r="P192" s="50">
        <v>3944236.5100002266</v>
      </c>
      <c r="Q192" s="50">
        <v>0</v>
      </c>
      <c r="R192" s="50">
        <v>880030.63999983505</v>
      </c>
      <c r="S192" s="50">
        <v>0</v>
      </c>
      <c r="T192" s="50">
        <v>5822024.9000000656</v>
      </c>
      <c r="U192" s="50">
        <v>0</v>
      </c>
      <c r="V192" s="50">
        <v>352443.59999996208</v>
      </c>
      <c r="W192" s="50">
        <v>0</v>
      </c>
      <c r="X192" s="50">
        <v>0</v>
      </c>
      <c r="Y192" s="50">
        <v>0</v>
      </c>
      <c r="Z192" s="50">
        <v>0</v>
      </c>
      <c r="AA192" s="50">
        <v>0</v>
      </c>
      <c r="AB192" s="50">
        <v>0</v>
      </c>
      <c r="AC192" s="50">
        <v>0</v>
      </c>
      <c r="AD192" s="50">
        <v>0</v>
      </c>
      <c r="AE192" s="50">
        <v>0</v>
      </c>
      <c r="AF192" s="50">
        <v>0</v>
      </c>
      <c r="AG192" s="50">
        <v>0</v>
      </c>
      <c r="AH192" s="50">
        <v>195409.14999990657</v>
      </c>
      <c r="AI192" s="50">
        <v>0</v>
      </c>
      <c r="AJ192" s="51">
        <v>724891.00000001024</v>
      </c>
      <c r="AK192" s="51">
        <v>65831127.140000552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7" t="s">
        <v>195</v>
      </c>
      <c r="B193" s="8" t="s">
        <v>1287</v>
      </c>
      <c r="C193" s="10" t="s">
        <v>222</v>
      </c>
      <c r="D193" s="50">
        <v>0</v>
      </c>
      <c r="E193" s="50">
        <v>0</v>
      </c>
      <c r="F193" s="50">
        <v>26564933.979999952</v>
      </c>
      <c r="G193" s="50">
        <v>0</v>
      </c>
      <c r="H193" s="50">
        <v>13115215.999999475</v>
      </c>
      <c r="I193" s="50">
        <v>0</v>
      </c>
      <c r="J193" s="50">
        <v>26554706.000000212</v>
      </c>
      <c r="K193" s="50">
        <v>0</v>
      </c>
      <c r="L193" s="50">
        <v>10855046.590000242</v>
      </c>
      <c r="M193" s="50">
        <v>0</v>
      </c>
      <c r="N193" s="50">
        <v>74935.100000222708</v>
      </c>
      <c r="O193" s="50">
        <v>0</v>
      </c>
      <c r="P193" s="50">
        <v>5645419.5999999903</v>
      </c>
      <c r="Q193" s="50">
        <v>0</v>
      </c>
      <c r="R193" s="50">
        <v>1259595.419999942</v>
      </c>
      <c r="S193" s="50">
        <v>0</v>
      </c>
      <c r="T193" s="50">
        <v>8333114.2999999775</v>
      </c>
      <c r="U193" s="50">
        <v>0</v>
      </c>
      <c r="V193" s="50">
        <v>504455.60000019305</v>
      </c>
      <c r="W193" s="50">
        <v>0</v>
      </c>
      <c r="X193" s="50">
        <v>0</v>
      </c>
      <c r="Y193" s="50">
        <v>0</v>
      </c>
      <c r="Z193" s="50">
        <v>0</v>
      </c>
      <c r="AA193" s="50">
        <v>0</v>
      </c>
      <c r="AB193" s="50">
        <v>0</v>
      </c>
      <c r="AC193" s="50">
        <v>0</v>
      </c>
      <c r="AD193" s="50">
        <v>0</v>
      </c>
      <c r="AE193" s="50">
        <v>0</v>
      </c>
      <c r="AF193" s="50">
        <v>0</v>
      </c>
      <c r="AG193" s="50">
        <v>0</v>
      </c>
      <c r="AH193" s="50">
        <v>279690.80999994482</v>
      </c>
      <c r="AI193" s="50">
        <v>0</v>
      </c>
      <c r="AJ193" s="51">
        <v>1037543.0000001951</v>
      </c>
      <c r="AK193" s="51">
        <v>94224656.400000349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7" t="s">
        <v>195</v>
      </c>
      <c r="B194" s="8" t="s">
        <v>1288</v>
      </c>
      <c r="C194" s="10" t="s">
        <v>223</v>
      </c>
      <c r="D194" s="50">
        <v>0</v>
      </c>
      <c r="E194" s="50">
        <v>0</v>
      </c>
      <c r="F194" s="50">
        <v>25770483.789999727</v>
      </c>
      <c r="G194" s="50">
        <v>0</v>
      </c>
      <c r="H194" s="50">
        <v>12722992.999999817</v>
      </c>
      <c r="I194" s="50">
        <v>0</v>
      </c>
      <c r="J194" s="50">
        <v>25760559.999999903</v>
      </c>
      <c r="K194" s="50">
        <v>0</v>
      </c>
      <c r="L194" s="50">
        <v>10530415.460000176</v>
      </c>
      <c r="M194" s="50">
        <v>0</v>
      </c>
      <c r="N194" s="50">
        <v>72694.099999833648</v>
      </c>
      <c r="O194" s="50">
        <v>0</v>
      </c>
      <c r="P194" s="50">
        <v>5476587.5499997614</v>
      </c>
      <c r="Q194" s="50">
        <v>0</v>
      </c>
      <c r="R194" s="50">
        <v>1221925.9400000542</v>
      </c>
      <c r="S194" s="50">
        <v>0</v>
      </c>
      <c r="T194" s="50">
        <v>8083904.0999998795</v>
      </c>
      <c r="U194" s="50">
        <v>0</v>
      </c>
      <c r="V194" s="50">
        <v>489369.29999983613</v>
      </c>
      <c r="W194" s="50">
        <v>0</v>
      </c>
      <c r="X194" s="50">
        <v>0</v>
      </c>
      <c r="Y194" s="50">
        <v>0</v>
      </c>
      <c r="Z194" s="50">
        <v>0</v>
      </c>
      <c r="AA194" s="50">
        <v>0</v>
      </c>
      <c r="AB194" s="50">
        <v>0</v>
      </c>
      <c r="AC194" s="50">
        <v>0</v>
      </c>
      <c r="AD194" s="50">
        <v>0</v>
      </c>
      <c r="AE194" s="50">
        <v>0</v>
      </c>
      <c r="AF194" s="50">
        <v>0</v>
      </c>
      <c r="AG194" s="50">
        <v>0</v>
      </c>
      <c r="AH194" s="50">
        <v>271326.37000002404</v>
      </c>
      <c r="AI194" s="50">
        <v>0</v>
      </c>
      <c r="AJ194" s="51">
        <v>1006515.0000001087</v>
      </c>
      <c r="AK194" s="51">
        <v>91406774.60999912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7" t="s">
        <v>195</v>
      </c>
      <c r="B195" s="8" t="s">
        <v>1289</v>
      </c>
      <c r="C195" s="10" t="s">
        <v>224</v>
      </c>
      <c r="D195" s="50">
        <v>0</v>
      </c>
      <c r="E195" s="50">
        <v>0</v>
      </c>
      <c r="F195" s="50">
        <v>55743991.649999537</v>
      </c>
      <c r="G195" s="50">
        <v>0</v>
      </c>
      <c r="H195" s="50">
        <v>27521035.999999624</v>
      </c>
      <c r="I195" s="50">
        <v>0</v>
      </c>
      <c r="J195" s="50">
        <v>55722528.000000581</v>
      </c>
      <c r="K195" s="50">
        <v>0</v>
      </c>
      <c r="L195" s="50">
        <v>22778284.170000535</v>
      </c>
      <c r="M195" s="50">
        <v>0</v>
      </c>
      <c r="N195" s="50">
        <v>157244.19999957181</v>
      </c>
      <c r="O195" s="50">
        <v>0</v>
      </c>
      <c r="P195" s="50">
        <v>11846376.729999401</v>
      </c>
      <c r="Q195" s="50">
        <v>0</v>
      </c>
      <c r="R195" s="50">
        <v>2643141.360000723</v>
      </c>
      <c r="S195" s="50">
        <v>0</v>
      </c>
      <c r="T195" s="50">
        <v>17486248.799999736</v>
      </c>
      <c r="U195" s="50">
        <v>0</v>
      </c>
      <c r="V195" s="50">
        <v>1058552.0999996061</v>
      </c>
      <c r="W195" s="50">
        <v>0</v>
      </c>
      <c r="X195" s="50">
        <v>0</v>
      </c>
      <c r="Y195" s="50">
        <v>0</v>
      </c>
      <c r="Z195" s="50">
        <v>0</v>
      </c>
      <c r="AA195" s="50">
        <v>0</v>
      </c>
      <c r="AB195" s="50">
        <v>0</v>
      </c>
      <c r="AC195" s="50">
        <v>0</v>
      </c>
      <c r="AD195" s="50">
        <v>0</v>
      </c>
      <c r="AE195" s="50">
        <v>0</v>
      </c>
      <c r="AF195" s="50">
        <v>0</v>
      </c>
      <c r="AG195" s="50">
        <v>0</v>
      </c>
      <c r="AH195" s="50">
        <v>586904.57999970764</v>
      </c>
      <c r="AI195" s="50">
        <v>0</v>
      </c>
      <c r="AJ195" s="51">
        <v>2177185.9999996279</v>
      </c>
      <c r="AK195" s="51">
        <v>197721493.58999866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7" t="s">
        <v>195</v>
      </c>
      <c r="B196" s="8" t="s">
        <v>1290</v>
      </c>
      <c r="C196" s="10" t="s">
        <v>225</v>
      </c>
      <c r="D196" s="50">
        <v>0</v>
      </c>
      <c r="E196" s="50">
        <v>0</v>
      </c>
      <c r="F196" s="50">
        <v>36015121.370000154</v>
      </c>
      <c r="G196" s="50">
        <v>0</v>
      </c>
      <c r="H196" s="50">
        <v>17780812.000000503</v>
      </c>
      <c r="I196" s="50">
        <v>0</v>
      </c>
      <c r="J196" s="50">
        <v>36001253.000000328</v>
      </c>
      <c r="K196" s="50">
        <v>0</v>
      </c>
      <c r="L196" s="50">
        <v>14716611.149999762</v>
      </c>
      <c r="M196" s="50">
        <v>0</v>
      </c>
      <c r="N196" s="50">
        <v>101592.49999992356</v>
      </c>
      <c r="O196" s="50">
        <v>0</v>
      </c>
      <c r="P196" s="50">
        <v>7653716.1600003308</v>
      </c>
      <c r="Q196" s="50">
        <v>0</v>
      </c>
      <c r="R196" s="50">
        <v>1707682.7800000852</v>
      </c>
      <c r="S196" s="50">
        <v>0</v>
      </c>
      <c r="T196" s="50">
        <v>11297528.900000092</v>
      </c>
      <c r="U196" s="50">
        <v>0</v>
      </c>
      <c r="V196" s="50">
        <v>683910.09999967576</v>
      </c>
      <c r="W196" s="50">
        <v>0</v>
      </c>
      <c r="X196" s="50">
        <v>0</v>
      </c>
      <c r="Y196" s="50">
        <v>0</v>
      </c>
      <c r="Z196" s="50">
        <v>0</v>
      </c>
      <c r="AA196" s="50">
        <v>0</v>
      </c>
      <c r="AB196" s="50">
        <v>0</v>
      </c>
      <c r="AC196" s="50">
        <v>0</v>
      </c>
      <c r="AD196" s="50">
        <v>0</v>
      </c>
      <c r="AE196" s="50">
        <v>0</v>
      </c>
      <c r="AF196" s="50">
        <v>0</v>
      </c>
      <c r="AG196" s="50">
        <v>0</v>
      </c>
      <c r="AH196" s="50">
        <v>379187.7500002837</v>
      </c>
      <c r="AI196" s="50">
        <v>0</v>
      </c>
      <c r="AJ196" s="51">
        <v>1406638.0000003518</v>
      </c>
      <c r="AK196" s="51">
        <v>127744053.71000147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7" t="s">
        <v>195</v>
      </c>
      <c r="B197" s="8" t="s">
        <v>1291</v>
      </c>
      <c r="C197" s="10" t="s">
        <v>226</v>
      </c>
      <c r="D197" s="50">
        <v>0</v>
      </c>
      <c r="E197" s="50">
        <v>0</v>
      </c>
      <c r="F197" s="50">
        <v>86027714.989998311</v>
      </c>
      <c r="G197" s="50">
        <v>0</v>
      </c>
      <c r="H197" s="50">
        <v>42472229.999998927</v>
      </c>
      <c r="I197" s="50">
        <v>0</v>
      </c>
      <c r="J197" s="50">
        <v>85994589.999999613</v>
      </c>
      <c r="K197" s="50">
        <v>0</v>
      </c>
      <c r="L197" s="50">
        <v>35152913.609999552</v>
      </c>
      <c r="M197" s="50">
        <v>0</v>
      </c>
      <c r="N197" s="50">
        <v>242669.39999985596</v>
      </c>
      <c r="O197" s="50">
        <v>0</v>
      </c>
      <c r="P197" s="50">
        <v>18282090.729999766</v>
      </c>
      <c r="Q197" s="50">
        <v>0</v>
      </c>
      <c r="R197" s="50">
        <v>4079065.7899999171</v>
      </c>
      <c r="S197" s="50">
        <v>0</v>
      </c>
      <c r="T197" s="50">
        <v>26985904.19999969</v>
      </c>
      <c r="U197" s="50">
        <v>0</v>
      </c>
      <c r="V197" s="50">
        <v>1633625.7999990156</v>
      </c>
      <c r="W197" s="50">
        <v>0</v>
      </c>
      <c r="X197" s="50">
        <v>0</v>
      </c>
      <c r="Y197" s="50">
        <v>0</v>
      </c>
      <c r="Z197" s="50">
        <v>0</v>
      </c>
      <c r="AA197" s="50">
        <v>0</v>
      </c>
      <c r="AB197" s="50">
        <v>0</v>
      </c>
      <c r="AC197" s="50">
        <v>0</v>
      </c>
      <c r="AD197" s="50">
        <v>0</v>
      </c>
      <c r="AE197" s="50">
        <v>0</v>
      </c>
      <c r="AF197" s="50">
        <v>0</v>
      </c>
      <c r="AG197" s="50">
        <v>0</v>
      </c>
      <c r="AH197" s="50">
        <v>905748.91999985627</v>
      </c>
      <c r="AI197" s="50">
        <v>0</v>
      </c>
      <c r="AJ197" s="51">
        <v>3359973.0000002896</v>
      </c>
      <c r="AK197" s="51">
        <v>305136526.43999475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7" t="s">
        <v>195</v>
      </c>
      <c r="B198" s="8" t="s">
        <v>1292</v>
      </c>
      <c r="C198" s="10" t="s">
        <v>227</v>
      </c>
      <c r="D198" s="50">
        <v>0</v>
      </c>
      <c r="E198" s="50">
        <v>0</v>
      </c>
      <c r="F198" s="50">
        <v>32232019.930000219</v>
      </c>
      <c r="G198" s="50">
        <v>0</v>
      </c>
      <c r="H198" s="50">
        <v>15913079.999999849</v>
      </c>
      <c r="I198" s="50">
        <v>0</v>
      </c>
      <c r="J198" s="50">
        <v>32219609.00000016</v>
      </c>
      <c r="K198" s="50">
        <v>0</v>
      </c>
      <c r="L198" s="50">
        <v>13170748.63000023</v>
      </c>
      <c r="M198" s="50">
        <v>0</v>
      </c>
      <c r="N198" s="50">
        <v>90921.000000003551</v>
      </c>
      <c r="O198" s="50">
        <v>0</v>
      </c>
      <c r="P198" s="50">
        <v>6849754.2400002349</v>
      </c>
      <c r="Q198" s="50">
        <v>0</v>
      </c>
      <c r="R198" s="50">
        <v>1528304.339999808</v>
      </c>
      <c r="S198" s="50">
        <v>0</v>
      </c>
      <c r="T198" s="50">
        <v>10110813.699999867</v>
      </c>
      <c r="U198" s="50">
        <v>0</v>
      </c>
      <c r="V198" s="50">
        <v>612071.0000004227</v>
      </c>
      <c r="W198" s="50">
        <v>0</v>
      </c>
      <c r="X198" s="50">
        <v>0</v>
      </c>
      <c r="Y198" s="50">
        <v>0</v>
      </c>
      <c r="Z198" s="50">
        <v>0</v>
      </c>
      <c r="AA198" s="50">
        <v>0</v>
      </c>
      <c r="AB198" s="50">
        <v>0</v>
      </c>
      <c r="AC198" s="50">
        <v>0</v>
      </c>
      <c r="AD198" s="50">
        <v>0</v>
      </c>
      <c r="AE198" s="50">
        <v>0</v>
      </c>
      <c r="AF198" s="50">
        <v>0</v>
      </c>
      <c r="AG198" s="50">
        <v>0</v>
      </c>
      <c r="AH198" s="50">
        <v>339357.10999983584</v>
      </c>
      <c r="AI198" s="50">
        <v>0</v>
      </c>
      <c r="AJ198" s="51">
        <v>1258882.0000000973</v>
      </c>
      <c r="AK198" s="51">
        <v>114325560.95000072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7" t="s">
        <v>195</v>
      </c>
      <c r="B199" s="8" t="s">
        <v>1293</v>
      </c>
      <c r="C199" s="10" t="s">
        <v>228</v>
      </c>
      <c r="D199" s="50">
        <v>0</v>
      </c>
      <c r="E199" s="50">
        <v>0</v>
      </c>
      <c r="F199" s="50">
        <v>124547248.88000198</v>
      </c>
      <c r="G199" s="50">
        <v>0</v>
      </c>
      <c r="H199" s="50">
        <v>61489482.000000402</v>
      </c>
      <c r="I199" s="50">
        <v>0</v>
      </c>
      <c r="J199" s="50">
        <v>124499292.99999875</v>
      </c>
      <c r="K199" s="50">
        <v>0</v>
      </c>
      <c r="L199" s="50">
        <v>50892885.740000345</v>
      </c>
      <c r="M199" s="50">
        <v>0</v>
      </c>
      <c r="N199" s="50">
        <v>351326.50000007357</v>
      </c>
      <c r="O199" s="50">
        <v>0</v>
      </c>
      <c r="P199" s="50">
        <v>26468029.450000014</v>
      </c>
      <c r="Q199" s="50">
        <v>0</v>
      </c>
      <c r="R199" s="50">
        <v>5905497.0999985477</v>
      </c>
      <c r="S199" s="50">
        <v>0</v>
      </c>
      <c r="T199" s="50">
        <v>39069038.700000301</v>
      </c>
      <c r="U199" s="50">
        <v>0</v>
      </c>
      <c r="V199" s="50">
        <v>2365093.5999991987</v>
      </c>
      <c r="W199" s="50">
        <v>0</v>
      </c>
      <c r="X199" s="50">
        <v>0</v>
      </c>
      <c r="Y199" s="50">
        <v>0</v>
      </c>
      <c r="Z199" s="50">
        <v>0</v>
      </c>
      <c r="AA199" s="50">
        <v>0</v>
      </c>
      <c r="AB199" s="50">
        <v>0</v>
      </c>
      <c r="AC199" s="50">
        <v>0</v>
      </c>
      <c r="AD199" s="50">
        <v>0</v>
      </c>
      <c r="AE199" s="50">
        <v>0</v>
      </c>
      <c r="AF199" s="50">
        <v>0</v>
      </c>
      <c r="AG199" s="50">
        <v>0</v>
      </c>
      <c r="AH199" s="50">
        <v>1311304.559999164</v>
      </c>
      <c r="AI199" s="50">
        <v>0</v>
      </c>
      <c r="AJ199" s="51">
        <v>4864426.0000009304</v>
      </c>
      <c r="AK199" s="51">
        <v>441763625.52999973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7" t="s">
        <v>195</v>
      </c>
      <c r="B200" s="8" t="s">
        <v>1294</v>
      </c>
      <c r="C200" s="10" t="s">
        <v>229</v>
      </c>
      <c r="D200" s="50">
        <v>0</v>
      </c>
      <c r="E200" s="50">
        <v>0</v>
      </c>
      <c r="F200" s="50">
        <v>51121041.920000046</v>
      </c>
      <c r="G200" s="50">
        <v>0</v>
      </c>
      <c r="H200" s="50">
        <v>25238666.000000276</v>
      </c>
      <c r="I200" s="50">
        <v>0</v>
      </c>
      <c r="J200" s="50">
        <v>51101358.999999881</v>
      </c>
      <c r="K200" s="50">
        <v>0</v>
      </c>
      <c r="L200" s="50">
        <v>20889240.179999411</v>
      </c>
      <c r="M200" s="50">
        <v>0</v>
      </c>
      <c r="N200" s="50">
        <v>144203.70000014824</v>
      </c>
      <c r="O200" s="50">
        <v>0</v>
      </c>
      <c r="P200" s="50">
        <v>10863935.510000154</v>
      </c>
      <c r="Q200" s="50">
        <v>0</v>
      </c>
      <c r="R200" s="50">
        <v>2423940.8900000593</v>
      </c>
      <c r="S200" s="50">
        <v>0</v>
      </c>
      <c r="T200" s="50">
        <v>16036082.800000079</v>
      </c>
      <c r="U200" s="50">
        <v>0</v>
      </c>
      <c r="V200" s="50">
        <v>970764.49999997742</v>
      </c>
      <c r="W200" s="50">
        <v>0</v>
      </c>
      <c r="X200" s="50">
        <v>0</v>
      </c>
      <c r="Y200" s="50">
        <v>0</v>
      </c>
      <c r="Z200" s="50">
        <v>0</v>
      </c>
      <c r="AA200" s="50">
        <v>0</v>
      </c>
      <c r="AB200" s="50">
        <v>0</v>
      </c>
      <c r="AC200" s="50">
        <v>0</v>
      </c>
      <c r="AD200" s="50">
        <v>0</v>
      </c>
      <c r="AE200" s="50">
        <v>0</v>
      </c>
      <c r="AF200" s="50">
        <v>0</v>
      </c>
      <c r="AG200" s="50">
        <v>0</v>
      </c>
      <c r="AH200" s="50">
        <v>538231.52999985626</v>
      </c>
      <c r="AI200" s="50">
        <v>0</v>
      </c>
      <c r="AJ200" s="51">
        <v>1996628.0000000307</v>
      </c>
      <c r="AK200" s="51">
        <v>181324094.02999991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7" t="s">
        <v>195</v>
      </c>
      <c r="B201" s="8" t="s">
        <v>1295</v>
      </c>
      <c r="C201" s="10" t="s">
        <v>230</v>
      </c>
      <c r="D201" s="50">
        <v>0</v>
      </c>
      <c r="E201" s="50">
        <v>0</v>
      </c>
      <c r="F201" s="50">
        <v>89099593.229999438</v>
      </c>
      <c r="G201" s="50">
        <v>0</v>
      </c>
      <c r="H201" s="50">
        <v>43988828.999998145</v>
      </c>
      <c r="I201" s="50">
        <v>0</v>
      </c>
      <c r="J201" s="50">
        <v>89065285.000000656</v>
      </c>
      <c r="K201" s="50">
        <v>0</v>
      </c>
      <c r="L201" s="50">
        <v>36408153.969999835</v>
      </c>
      <c r="M201" s="50">
        <v>0</v>
      </c>
      <c r="N201" s="50">
        <v>251334.69999916275</v>
      </c>
      <c r="O201" s="50">
        <v>0</v>
      </c>
      <c r="P201" s="50">
        <v>18934907.680000596</v>
      </c>
      <c r="Q201" s="50">
        <v>0</v>
      </c>
      <c r="R201" s="50">
        <v>4224721.0999987284</v>
      </c>
      <c r="S201" s="50">
        <v>0</v>
      </c>
      <c r="T201" s="50">
        <v>27949516.999999836</v>
      </c>
      <c r="U201" s="50">
        <v>0</v>
      </c>
      <c r="V201" s="50">
        <v>1691959.2999996399</v>
      </c>
      <c r="W201" s="50">
        <v>0</v>
      </c>
      <c r="X201" s="50">
        <v>0</v>
      </c>
      <c r="Y201" s="50">
        <v>0</v>
      </c>
      <c r="Z201" s="50">
        <v>0</v>
      </c>
      <c r="AA201" s="50">
        <v>0</v>
      </c>
      <c r="AB201" s="50">
        <v>0</v>
      </c>
      <c r="AC201" s="50">
        <v>0</v>
      </c>
      <c r="AD201" s="50">
        <v>0</v>
      </c>
      <c r="AE201" s="50">
        <v>0</v>
      </c>
      <c r="AF201" s="50">
        <v>0</v>
      </c>
      <c r="AG201" s="50">
        <v>0</v>
      </c>
      <c r="AH201" s="50">
        <v>938091.39999923797</v>
      </c>
      <c r="AI201" s="50">
        <v>0</v>
      </c>
      <c r="AJ201" s="51">
        <v>3479952.000000468</v>
      </c>
      <c r="AK201" s="51">
        <v>316032344.3799957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7" t="s">
        <v>195</v>
      </c>
      <c r="B202" s="8" t="s">
        <v>1296</v>
      </c>
      <c r="C202" s="10" t="s">
        <v>231</v>
      </c>
      <c r="D202" s="50">
        <v>0</v>
      </c>
      <c r="E202" s="50">
        <v>0</v>
      </c>
      <c r="F202" s="50">
        <v>42851185.070000276</v>
      </c>
      <c r="G202" s="50">
        <v>0</v>
      </c>
      <c r="H202" s="50">
        <v>21155803.000000484</v>
      </c>
      <c r="I202" s="50">
        <v>0</v>
      </c>
      <c r="J202" s="50">
        <v>42834684</v>
      </c>
      <c r="K202" s="50">
        <v>0</v>
      </c>
      <c r="L202" s="50">
        <v>17509984.720000461</v>
      </c>
      <c r="M202" s="50">
        <v>0</v>
      </c>
      <c r="N202" s="50">
        <v>120875.8999998404</v>
      </c>
      <c r="O202" s="50">
        <v>0</v>
      </c>
      <c r="P202" s="50">
        <v>9106475.0699998755</v>
      </c>
      <c r="Q202" s="50">
        <v>0</v>
      </c>
      <c r="R202" s="50">
        <v>2031819.6300004814</v>
      </c>
      <c r="S202" s="50">
        <v>0</v>
      </c>
      <c r="T202" s="50">
        <v>13441923.400000038</v>
      </c>
      <c r="U202" s="50">
        <v>0</v>
      </c>
      <c r="V202" s="50">
        <v>813723.7999996834</v>
      </c>
      <c r="W202" s="50">
        <v>0</v>
      </c>
      <c r="X202" s="50">
        <v>0</v>
      </c>
      <c r="Y202" s="50">
        <v>0</v>
      </c>
      <c r="Z202" s="50">
        <v>0</v>
      </c>
      <c r="AA202" s="50">
        <v>0</v>
      </c>
      <c r="AB202" s="50">
        <v>0</v>
      </c>
      <c r="AC202" s="50">
        <v>0</v>
      </c>
      <c r="AD202" s="50">
        <v>0</v>
      </c>
      <c r="AE202" s="50">
        <v>0</v>
      </c>
      <c r="AF202" s="50">
        <v>0</v>
      </c>
      <c r="AG202" s="50">
        <v>0</v>
      </c>
      <c r="AH202" s="50">
        <v>451161.72999998997</v>
      </c>
      <c r="AI202" s="50">
        <v>0</v>
      </c>
      <c r="AJ202" s="51">
        <v>1673633.0000003171</v>
      </c>
      <c r="AK202" s="51">
        <v>151991269.32000145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7" t="s">
        <v>195</v>
      </c>
      <c r="B203" s="8" t="s">
        <v>1297</v>
      </c>
      <c r="C203" s="10" t="s">
        <v>232</v>
      </c>
      <c r="D203" s="50">
        <v>0</v>
      </c>
      <c r="E203" s="50">
        <v>0</v>
      </c>
      <c r="F203" s="50">
        <v>59050422.549999386</v>
      </c>
      <c r="G203" s="50">
        <v>0</v>
      </c>
      <c r="H203" s="50">
        <v>29153431.999999672</v>
      </c>
      <c r="I203" s="50">
        <v>0</v>
      </c>
      <c r="J203" s="50">
        <v>59027686.000000603</v>
      </c>
      <c r="K203" s="50">
        <v>0</v>
      </c>
      <c r="L203" s="50">
        <v>24129368.009999909</v>
      </c>
      <c r="M203" s="50">
        <v>0</v>
      </c>
      <c r="N203" s="50">
        <v>166571.09999960451</v>
      </c>
      <c r="O203" s="50">
        <v>0</v>
      </c>
      <c r="P203" s="50">
        <v>12549039.410000997</v>
      </c>
      <c r="Q203" s="50">
        <v>0</v>
      </c>
      <c r="R203" s="50">
        <v>2799918.1099999594</v>
      </c>
      <c r="S203" s="50">
        <v>0</v>
      </c>
      <c r="T203" s="50">
        <v>18523438.000000276</v>
      </c>
      <c r="U203" s="50">
        <v>0</v>
      </c>
      <c r="V203" s="50">
        <v>1121339.6999996949</v>
      </c>
      <c r="W203" s="50">
        <v>0</v>
      </c>
      <c r="X203" s="50">
        <v>0</v>
      </c>
      <c r="Y203" s="50">
        <v>0</v>
      </c>
      <c r="Z203" s="50">
        <v>0</v>
      </c>
      <c r="AA203" s="50">
        <v>0</v>
      </c>
      <c r="AB203" s="50">
        <v>0</v>
      </c>
      <c r="AC203" s="50">
        <v>0</v>
      </c>
      <c r="AD203" s="50">
        <v>0</v>
      </c>
      <c r="AE203" s="50">
        <v>0</v>
      </c>
      <c r="AF203" s="50">
        <v>0</v>
      </c>
      <c r="AG203" s="50">
        <v>0</v>
      </c>
      <c r="AH203" s="50">
        <v>621716.57000090764</v>
      </c>
      <c r="AI203" s="50">
        <v>0</v>
      </c>
      <c r="AJ203" s="51">
        <v>2306325.0000000531</v>
      </c>
      <c r="AK203" s="51">
        <v>209449256.45000109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7" t="s">
        <v>195</v>
      </c>
      <c r="B204" s="8" t="s">
        <v>1298</v>
      </c>
      <c r="C204" s="10" t="s">
        <v>233</v>
      </c>
      <c r="D204" s="50">
        <v>0</v>
      </c>
      <c r="E204" s="50">
        <v>0</v>
      </c>
      <c r="F204" s="50">
        <v>120068056.62999907</v>
      </c>
      <c r="G204" s="50">
        <v>0</v>
      </c>
      <c r="H204" s="50">
        <v>59278087.000000902</v>
      </c>
      <c r="I204" s="50">
        <v>0</v>
      </c>
      <c r="J204" s="50">
        <v>120021825.99999923</v>
      </c>
      <c r="K204" s="50">
        <v>0</v>
      </c>
      <c r="L204" s="50">
        <v>49062584.529999979</v>
      </c>
      <c r="M204" s="50">
        <v>0</v>
      </c>
      <c r="N204" s="50">
        <v>338691.40000157838</v>
      </c>
      <c r="O204" s="50">
        <v>0</v>
      </c>
      <c r="P204" s="50">
        <v>25516138.71999773</v>
      </c>
      <c r="Q204" s="50">
        <v>0</v>
      </c>
      <c r="R204" s="50">
        <v>5693113.0300000291</v>
      </c>
      <c r="S204" s="50">
        <v>0</v>
      </c>
      <c r="T204" s="50">
        <v>37663967.799999401</v>
      </c>
      <c r="U204" s="50">
        <v>0</v>
      </c>
      <c r="V204" s="50">
        <v>2280035.8999990197</v>
      </c>
      <c r="W204" s="50">
        <v>0</v>
      </c>
      <c r="X204" s="50">
        <v>0</v>
      </c>
      <c r="Y204" s="50">
        <v>0</v>
      </c>
      <c r="Z204" s="50">
        <v>0</v>
      </c>
      <c r="AA204" s="50">
        <v>0</v>
      </c>
      <c r="AB204" s="50">
        <v>0</v>
      </c>
      <c r="AC204" s="50">
        <v>0</v>
      </c>
      <c r="AD204" s="50">
        <v>0</v>
      </c>
      <c r="AE204" s="50">
        <v>0</v>
      </c>
      <c r="AF204" s="50">
        <v>0</v>
      </c>
      <c r="AG204" s="50">
        <v>0</v>
      </c>
      <c r="AH204" s="50">
        <v>1264145.0699985207</v>
      </c>
      <c r="AI204" s="50">
        <v>0</v>
      </c>
      <c r="AJ204" s="51">
        <v>4689482.0000005867</v>
      </c>
      <c r="AK204" s="51">
        <v>425876128.07999605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7" t="s">
        <v>195</v>
      </c>
      <c r="B205" s="8" t="s">
        <v>1299</v>
      </c>
      <c r="C205" s="10" t="s">
        <v>234</v>
      </c>
      <c r="D205" s="50">
        <v>0</v>
      </c>
      <c r="E205" s="50">
        <v>0</v>
      </c>
      <c r="F205" s="50">
        <v>59538441.829999447</v>
      </c>
      <c r="G205" s="50">
        <v>0</v>
      </c>
      <c r="H205" s="50">
        <v>29394371.000000805</v>
      </c>
      <c r="I205" s="50">
        <v>0</v>
      </c>
      <c r="J205" s="50">
        <v>59515517.00000038</v>
      </c>
      <c r="K205" s="50">
        <v>0</v>
      </c>
      <c r="L205" s="50">
        <v>24328784.270000137</v>
      </c>
      <c r="M205" s="50">
        <v>0</v>
      </c>
      <c r="N205" s="50">
        <v>167947.79999987752</v>
      </c>
      <c r="O205" s="50">
        <v>0</v>
      </c>
      <c r="P205" s="50">
        <v>12652750.420000447</v>
      </c>
      <c r="Q205" s="50">
        <v>0</v>
      </c>
      <c r="R205" s="50">
        <v>2823057.9400006696</v>
      </c>
      <c r="S205" s="50">
        <v>0</v>
      </c>
      <c r="T205" s="50">
        <v>18676524.199999731</v>
      </c>
      <c r="U205" s="50">
        <v>0</v>
      </c>
      <c r="V205" s="50">
        <v>1130606.9999998058</v>
      </c>
      <c r="W205" s="50">
        <v>0</v>
      </c>
      <c r="X205" s="50">
        <v>0</v>
      </c>
      <c r="Y205" s="50">
        <v>0</v>
      </c>
      <c r="Z205" s="50">
        <v>0</v>
      </c>
      <c r="AA205" s="50">
        <v>0</v>
      </c>
      <c r="AB205" s="50">
        <v>0</v>
      </c>
      <c r="AC205" s="50">
        <v>0</v>
      </c>
      <c r="AD205" s="50">
        <v>0</v>
      </c>
      <c r="AE205" s="50">
        <v>0</v>
      </c>
      <c r="AF205" s="50">
        <v>0</v>
      </c>
      <c r="AG205" s="50">
        <v>0</v>
      </c>
      <c r="AH205" s="50">
        <v>626854.73000020627</v>
      </c>
      <c r="AI205" s="50">
        <v>0</v>
      </c>
      <c r="AJ205" s="51">
        <v>2325385.0000001546</v>
      </c>
      <c r="AK205" s="51">
        <v>211180241.19000167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7" t="s">
        <v>195</v>
      </c>
      <c r="B206" s="8" t="s">
        <v>1300</v>
      </c>
      <c r="C206" s="10" t="s">
        <v>235</v>
      </c>
      <c r="D206" s="50">
        <v>0</v>
      </c>
      <c r="E206" s="50">
        <v>0</v>
      </c>
      <c r="F206" s="50">
        <v>27283723.360000327</v>
      </c>
      <c r="G206" s="50">
        <v>0</v>
      </c>
      <c r="H206" s="50">
        <v>13470086.000000272</v>
      </c>
      <c r="I206" s="50">
        <v>0</v>
      </c>
      <c r="J206" s="50">
        <v>27273218.999999996</v>
      </c>
      <c r="K206" s="50">
        <v>0</v>
      </c>
      <c r="L206" s="50">
        <v>11148760.460000105</v>
      </c>
      <c r="M206" s="50">
        <v>0</v>
      </c>
      <c r="N206" s="50">
        <v>76962.699999910576</v>
      </c>
      <c r="O206" s="50">
        <v>0</v>
      </c>
      <c r="P206" s="50">
        <v>5798172.449999813</v>
      </c>
      <c r="Q206" s="50">
        <v>0</v>
      </c>
      <c r="R206" s="50">
        <v>1293677.33000013</v>
      </c>
      <c r="S206" s="50">
        <v>0</v>
      </c>
      <c r="T206" s="50">
        <v>8558590.1999998856</v>
      </c>
      <c r="U206" s="50">
        <v>0</v>
      </c>
      <c r="V206" s="50">
        <v>518105.09999985609</v>
      </c>
      <c r="W206" s="50">
        <v>0</v>
      </c>
      <c r="X206" s="50">
        <v>0</v>
      </c>
      <c r="Y206" s="50">
        <v>0</v>
      </c>
      <c r="Z206" s="50">
        <v>0</v>
      </c>
      <c r="AA206" s="50">
        <v>0</v>
      </c>
      <c r="AB206" s="50">
        <v>0</v>
      </c>
      <c r="AC206" s="50">
        <v>0</v>
      </c>
      <c r="AD206" s="50">
        <v>0</v>
      </c>
      <c r="AE206" s="50">
        <v>0</v>
      </c>
      <c r="AF206" s="50">
        <v>0</v>
      </c>
      <c r="AG206" s="50">
        <v>0</v>
      </c>
      <c r="AH206" s="50">
        <v>287258.62999992521</v>
      </c>
      <c r="AI206" s="50">
        <v>0</v>
      </c>
      <c r="AJ206" s="51">
        <v>1065617.0000001774</v>
      </c>
      <c r="AK206" s="51">
        <v>96774172.230000407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7" t="s">
        <v>195</v>
      </c>
      <c r="B207" s="8" t="s">
        <v>1301</v>
      </c>
      <c r="C207" s="10" t="s">
        <v>236</v>
      </c>
      <c r="D207" s="50">
        <v>0</v>
      </c>
      <c r="E207" s="50">
        <v>0</v>
      </c>
      <c r="F207" s="50">
        <v>46411082.590000443</v>
      </c>
      <c r="G207" s="50">
        <v>0</v>
      </c>
      <c r="H207" s="50">
        <v>22913340.999999773</v>
      </c>
      <c r="I207" s="50">
        <v>0</v>
      </c>
      <c r="J207" s="50">
        <v>46393211.999999702</v>
      </c>
      <c r="K207" s="50">
        <v>0</v>
      </c>
      <c r="L207" s="50">
        <v>18964641.34999999</v>
      </c>
      <c r="M207" s="50">
        <v>0</v>
      </c>
      <c r="N207" s="50">
        <v>130917.80000032665</v>
      </c>
      <c r="O207" s="50">
        <v>0</v>
      </c>
      <c r="P207" s="50">
        <v>9863003.0300002936</v>
      </c>
      <c r="Q207" s="50">
        <v>0</v>
      </c>
      <c r="R207" s="50">
        <v>2200614.7400004771</v>
      </c>
      <c r="S207" s="50">
        <v>0</v>
      </c>
      <c r="T207" s="50">
        <v>14558622.400000088</v>
      </c>
      <c r="U207" s="50">
        <v>0</v>
      </c>
      <c r="V207" s="50">
        <v>881324.59999992291</v>
      </c>
      <c r="W207" s="50">
        <v>0</v>
      </c>
      <c r="X207" s="50">
        <v>0</v>
      </c>
      <c r="Y207" s="50">
        <v>0</v>
      </c>
      <c r="Z207" s="50">
        <v>0</v>
      </c>
      <c r="AA207" s="50">
        <v>0</v>
      </c>
      <c r="AB207" s="50">
        <v>0</v>
      </c>
      <c r="AC207" s="50">
        <v>0</v>
      </c>
      <c r="AD207" s="50">
        <v>0</v>
      </c>
      <c r="AE207" s="50">
        <v>0</v>
      </c>
      <c r="AF207" s="50">
        <v>0</v>
      </c>
      <c r="AG207" s="50">
        <v>0</v>
      </c>
      <c r="AH207" s="50">
        <v>488642.36999993178</v>
      </c>
      <c r="AI207" s="50">
        <v>0</v>
      </c>
      <c r="AJ207" s="51">
        <v>1812672.0000002221</v>
      </c>
      <c r="AK207" s="51">
        <v>164618073.88000119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7" t="s">
        <v>195</v>
      </c>
      <c r="B208" s="8" t="s">
        <v>1302</v>
      </c>
      <c r="C208" s="10" t="s">
        <v>237</v>
      </c>
      <c r="D208" s="50">
        <v>0</v>
      </c>
      <c r="E208" s="50">
        <v>0</v>
      </c>
      <c r="F208" s="50">
        <v>73456469.69000116</v>
      </c>
      <c r="G208" s="50">
        <v>0</v>
      </c>
      <c r="H208" s="50">
        <v>36265755.999999121</v>
      </c>
      <c r="I208" s="50">
        <v>0</v>
      </c>
      <c r="J208" s="50">
        <v>73428187.000000268</v>
      </c>
      <c r="K208" s="50">
        <v>0</v>
      </c>
      <c r="L208" s="50">
        <v>30016012.460000269</v>
      </c>
      <c r="M208" s="50">
        <v>0</v>
      </c>
      <c r="N208" s="50">
        <v>207208.20000005516</v>
      </c>
      <c r="O208" s="50">
        <v>0</v>
      </c>
      <c r="P208" s="50">
        <v>15610525.770000113</v>
      </c>
      <c r="Q208" s="50">
        <v>0</v>
      </c>
      <c r="R208" s="50">
        <v>3482991.2200004705</v>
      </c>
      <c r="S208" s="50">
        <v>0</v>
      </c>
      <c r="T208" s="50">
        <v>23042449.500000026</v>
      </c>
      <c r="U208" s="50">
        <v>0</v>
      </c>
      <c r="V208" s="50">
        <v>1394903.7999991151</v>
      </c>
      <c r="W208" s="50">
        <v>0</v>
      </c>
      <c r="X208" s="50">
        <v>0</v>
      </c>
      <c r="Y208" s="50">
        <v>0</v>
      </c>
      <c r="Z208" s="50">
        <v>0</v>
      </c>
      <c r="AA208" s="50">
        <v>0</v>
      </c>
      <c r="AB208" s="50">
        <v>0</v>
      </c>
      <c r="AC208" s="50">
        <v>0</v>
      </c>
      <c r="AD208" s="50">
        <v>0</v>
      </c>
      <c r="AE208" s="50">
        <v>0</v>
      </c>
      <c r="AF208" s="50">
        <v>0</v>
      </c>
      <c r="AG208" s="50">
        <v>0</v>
      </c>
      <c r="AH208" s="50">
        <v>773391.67000055977</v>
      </c>
      <c r="AI208" s="50">
        <v>0</v>
      </c>
      <c r="AJ208" s="51">
        <v>2868980.0000002948</v>
      </c>
      <c r="AK208" s="51">
        <v>260546875.31000146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7" t="s">
        <v>195</v>
      </c>
      <c r="B209" s="8" t="s">
        <v>1303</v>
      </c>
      <c r="C209" s="10" t="s">
        <v>238</v>
      </c>
      <c r="D209" s="50">
        <v>0</v>
      </c>
      <c r="E209" s="50">
        <v>0</v>
      </c>
      <c r="F209" s="50">
        <v>182716207.60999978</v>
      </c>
      <c r="G209" s="50">
        <v>0</v>
      </c>
      <c r="H209" s="50">
        <v>90207734.000002429</v>
      </c>
      <c r="I209" s="50">
        <v>0</v>
      </c>
      <c r="J209" s="50">
        <v>182645855.00000161</v>
      </c>
      <c r="K209" s="50">
        <v>0</v>
      </c>
      <c r="L209" s="50">
        <v>74662067.789998412</v>
      </c>
      <c r="M209" s="50">
        <v>0</v>
      </c>
      <c r="N209" s="50">
        <v>515411.19999843009</v>
      </c>
      <c r="O209" s="50">
        <v>0</v>
      </c>
      <c r="P209" s="50">
        <v>38829745.780002624</v>
      </c>
      <c r="Q209" s="50">
        <v>0</v>
      </c>
      <c r="R209" s="50">
        <v>8663620.039999783</v>
      </c>
      <c r="S209" s="50">
        <v>0</v>
      </c>
      <c r="T209" s="50">
        <v>57315971.999999464</v>
      </c>
      <c r="U209" s="50">
        <v>0</v>
      </c>
      <c r="V209" s="50">
        <v>3469694.8000027454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1923740.5800001239</v>
      </c>
      <c r="AI209" s="50">
        <v>0</v>
      </c>
      <c r="AJ209" s="51">
        <v>7136322.9999984531</v>
      </c>
      <c r="AK209" s="51">
        <v>648086371.80000377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7" t="s">
        <v>195</v>
      </c>
      <c r="B210" s="8" t="s">
        <v>1304</v>
      </c>
      <c r="C210" s="10" t="s">
        <v>239</v>
      </c>
      <c r="D210" s="50">
        <v>0</v>
      </c>
      <c r="E210" s="50">
        <v>0</v>
      </c>
      <c r="F210" s="50">
        <v>41863794.70000089</v>
      </c>
      <c r="G210" s="50">
        <v>0</v>
      </c>
      <c r="H210" s="50">
        <v>20668324.999999903</v>
      </c>
      <c r="I210" s="50">
        <v>0</v>
      </c>
      <c r="J210" s="50">
        <v>41847676.000000373</v>
      </c>
      <c r="K210" s="50">
        <v>0</v>
      </c>
      <c r="L210" s="50">
        <v>17106514.599999424</v>
      </c>
      <c r="M210" s="50">
        <v>0</v>
      </c>
      <c r="N210" s="50">
        <v>118090.59999993097</v>
      </c>
      <c r="O210" s="50">
        <v>0</v>
      </c>
      <c r="P210" s="50">
        <v>8896640.9000002425</v>
      </c>
      <c r="Q210" s="50">
        <v>0</v>
      </c>
      <c r="R210" s="50">
        <v>1985001.8400001836</v>
      </c>
      <c r="S210" s="50">
        <v>0</v>
      </c>
      <c r="T210" s="50">
        <v>13132190.700000085</v>
      </c>
      <c r="U210" s="50">
        <v>0</v>
      </c>
      <c r="V210" s="50">
        <v>794973.80000034627</v>
      </c>
      <c r="W210" s="50">
        <v>0</v>
      </c>
      <c r="X210" s="50">
        <v>0</v>
      </c>
      <c r="Y210" s="50">
        <v>0</v>
      </c>
      <c r="Z210" s="50">
        <v>0</v>
      </c>
      <c r="AA210" s="50">
        <v>0</v>
      </c>
      <c r="AB210" s="50">
        <v>0</v>
      </c>
      <c r="AC210" s="50">
        <v>0</v>
      </c>
      <c r="AD210" s="50">
        <v>0</v>
      </c>
      <c r="AE210" s="50">
        <v>0</v>
      </c>
      <c r="AF210" s="50">
        <v>0</v>
      </c>
      <c r="AG210" s="50">
        <v>0</v>
      </c>
      <c r="AH210" s="50">
        <v>440765.94000001147</v>
      </c>
      <c r="AI210" s="50">
        <v>0</v>
      </c>
      <c r="AJ210" s="51">
        <v>1635067.9999996959</v>
      </c>
      <c r="AK210" s="51">
        <v>148489042.08000109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7" t="s">
        <v>195</v>
      </c>
      <c r="B211" s="8" t="s">
        <v>1305</v>
      </c>
      <c r="C211" s="10" t="s">
        <v>240</v>
      </c>
      <c r="D211" s="50">
        <v>0</v>
      </c>
      <c r="E211" s="50">
        <v>0</v>
      </c>
      <c r="F211" s="50">
        <v>67793168.329999357</v>
      </c>
      <c r="G211" s="50">
        <v>0</v>
      </c>
      <c r="H211" s="50">
        <v>33469762.000000164</v>
      </c>
      <c r="I211" s="50">
        <v>0</v>
      </c>
      <c r="J211" s="50">
        <v>67767065.000000507</v>
      </c>
      <c r="K211" s="50">
        <v>0</v>
      </c>
      <c r="L211" s="50">
        <v>27701856.279999826</v>
      </c>
      <c r="M211" s="50">
        <v>0</v>
      </c>
      <c r="N211" s="50">
        <v>191232.89999974726</v>
      </c>
      <c r="O211" s="50">
        <v>0</v>
      </c>
      <c r="P211" s="50">
        <v>14406994.989999291</v>
      </c>
      <c r="Q211" s="50">
        <v>0</v>
      </c>
      <c r="R211" s="50">
        <v>3214461.7000001362</v>
      </c>
      <c r="S211" s="50">
        <v>0</v>
      </c>
      <c r="T211" s="50">
        <v>21265936.799999639</v>
      </c>
      <c r="U211" s="50">
        <v>0</v>
      </c>
      <c r="V211" s="50">
        <v>1287360.3999999869</v>
      </c>
      <c r="W211" s="50">
        <v>0</v>
      </c>
      <c r="X211" s="50">
        <v>0</v>
      </c>
      <c r="Y211" s="50">
        <v>0</v>
      </c>
      <c r="Z211" s="50">
        <v>0</v>
      </c>
      <c r="AA211" s="50">
        <v>0</v>
      </c>
      <c r="AB211" s="50">
        <v>0</v>
      </c>
      <c r="AC211" s="50">
        <v>0</v>
      </c>
      <c r="AD211" s="50">
        <v>0</v>
      </c>
      <c r="AE211" s="50">
        <v>0</v>
      </c>
      <c r="AF211" s="50">
        <v>0</v>
      </c>
      <c r="AG211" s="50">
        <v>0</v>
      </c>
      <c r="AH211" s="50">
        <v>713765.20000015409</v>
      </c>
      <c r="AI211" s="50">
        <v>0</v>
      </c>
      <c r="AJ211" s="51">
        <v>2647789.0000006547</v>
      </c>
      <c r="AK211" s="51">
        <v>240459392.59999943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7" t="s">
        <v>195</v>
      </c>
      <c r="B212" s="8" t="s">
        <v>1306</v>
      </c>
      <c r="C212" s="10" t="s">
        <v>241</v>
      </c>
      <c r="D212" s="50">
        <v>0</v>
      </c>
      <c r="E212" s="50">
        <v>0</v>
      </c>
      <c r="F212" s="50">
        <v>38326594.71999979</v>
      </c>
      <c r="G212" s="50">
        <v>0</v>
      </c>
      <c r="H212" s="50">
        <v>18921995.999999326</v>
      </c>
      <c r="I212" s="50">
        <v>0</v>
      </c>
      <c r="J212" s="50">
        <v>38311838.000000328</v>
      </c>
      <c r="K212" s="50">
        <v>0</v>
      </c>
      <c r="L212" s="50">
        <v>15661133.139999803</v>
      </c>
      <c r="M212" s="50">
        <v>0</v>
      </c>
      <c r="N212" s="50">
        <v>108112.70000004245</v>
      </c>
      <c r="O212" s="50">
        <v>0</v>
      </c>
      <c r="P212" s="50">
        <v>8144936.7699996466</v>
      </c>
      <c r="Q212" s="50">
        <v>0</v>
      </c>
      <c r="R212" s="50">
        <v>1817283.0099997714</v>
      </c>
      <c r="S212" s="50">
        <v>0</v>
      </c>
      <c r="T212" s="50">
        <v>12022611.899999984</v>
      </c>
      <c r="U212" s="50">
        <v>0</v>
      </c>
      <c r="V212" s="50">
        <v>727803.89999974053</v>
      </c>
      <c r="W212" s="50">
        <v>0</v>
      </c>
      <c r="X212" s="50">
        <v>0</v>
      </c>
      <c r="Y212" s="50">
        <v>0</v>
      </c>
      <c r="Z212" s="50">
        <v>0</v>
      </c>
      <c r="AA212" s="50">
        <v>0</v>
      </c>
      <c r="AB212" s="50">
        <v>0</v>
      </c>
      <c r="AC212" s="50">
        <v>0</v>
      </c>
      <c r="AD212" s="50">
        <v>0</v>
      </c>
      <c r="AE212" s="50">
        <v>0</v>
      </c>
      <c r="AF212" s="50">
        <v>0</v>
      </c>
      <c r="AG212" s="50">
        <v>0</v>
      </c>
      <c r="AH212" s="50">
        <v>403524.27999949828</v>
      </c>
      <c r="AI212" s="50">
        <v>0</v>
      </c>
      <c r="AJ212" s="51">
        <v>1496916.0000000566</v>
      </c>
      <c r="AK212" s="51">
        <v>135942750.41999799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7" t="s">
        <v>242</v>
      </c>
      <c r="B213" s="8" t="s">
        <v>1307</v>
      </c>
      <c r="C213" s="10" t="s">
        <v>243</v>
      </c>
      <c r="D213" s="50">
        <v>35405411.950002067</v>
      </c>
      <c r="E213" s="50">
        <v>0</v>
      </c>
      <c r="F213" s="50">
        <v>287070243.68000191</v>
      </c>
      <c r="G213" s="50">
        <v>0</v>
      </c>
      <c r="H213" s="50">
        <v>111156520.99999641</v>
      </c>
      <c r="I213" s="50">
        <v>0</v>
      </c>
      <c r="J213" s="50">
        <v>313108975.0000003</v>
      </c>
      <c r="K213" s="50">
        <v>0</v>
      </c>
      <c r="L213" s="50">
        <v>34870093.250006415</v>
      </c>
      <c r="M213" s="50">
        <v>0</v>
      </c>
      <c r="N213" s="50">
        <v>51523469.89999561</v>
      </c>
      <c r="O213" s="50">
        <v>0</v>
      </c>
      <c r="P213" s="50">
        <v>122623436.81000052</v>
      </c>
      <c r="Q213" s="50">
        <v>0</v>
      </c>
      <c r="R213" s="50">
        <v>6634847.3400038369</v>
      </c>
      <c r="S213" s="50">
        <v>0</v>
      </c>
      <c r="T213" s="50">
        <v>39025455.599997386</v>
      </c>
      <c r="U213" s="50">
        <v>0</v>
      </c>
      <c r="V213" s="50">
        <v>231083883.99999571</v>
      </c>
      <c r="W213" s="50">
        <v>0</v>
      </c>
      <c r="X213" s="50">
        <v>644053.65000224218</v>
      </c>
      <c r="Y213" s="50">
        <v>0</v>
      </c>
      <c r="Z213" s="50">
        <v>11755639.520005593</v>
      </c>
      <c r="AA213" s="50">
        <v>0</v>
      </c>
      <c r="AB213" s="50">
        <v>0</v>
      </c>
      <c r="AC213" s="50">
        <v>0</v>
      </c>
      <c r="AD213" s="50">
        <v>2785403.0000007339</v>
      </c>
      <c r="AE213" s="50">
        <v>0</v>
      </c>
      <c r="AF213" s="50">
        <v>82955.000002620029</v>
      </c>
      <c r="AG213" s="50">
        <v>0</v>
      </c>
      <c r="AH213" s="50">
        <v>65417917.750004992</v>
      </c>
      <c r="AI213" s="50">
        <v>0</v>
      </c>
      <c r="AJ213" s="51">
        <v>548938048.99999905</v>
      </c>
      <c r="AK213" s="51">
        <v>1862126356.4500153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7" t="s">
        <v>242</v>
      </c>
      <c r="B214" s="8" t="s">
        <v>1308</v>
      </c>
      <c r="C214" s="10" t="s">
        <v>244</v>
      </c>
      <c r="D214" s="50">
        <v>782071.14999996161</v>
      </c>
      <c r="E214" s="50">
        <v>0</v>
      </c>
      <c r="F214" s="50">
        <v>6341103.040000055</v>
      </c>
      <c r="G214" s="50">
        <v>0</v>
      </c>
      <c r="H214" s="50">
        <v>2455339.9999999413</v>
      </c>
      <c r="I214" s="50">
        <v>0</v>
      </c>
      <c r="J214" s="50">
        <v>6916273.000000013</v>
      </c>
      <c r="K214" s="50">
        <v>0</v>
      </c>
      <c r="L214" s="50">
        <v>770246.48000007775</v>
      </c>
      <c r="M214" s="50">
        <v>0</v>
      </c>
      <c r="N214" s="50">
        <v>1138103.3999999627</v>
      </c>
      <c r="O214" s="50">
        <v>0</v>
      </c>
      <c r="P214" s="50">
        <v>2708632.6500000167</v>
      </c>
      <c r="Q214" s="50">
        <v>0</v>
      </c>
      <c r="R214" s="50">
        <v>146557.33000001221</v>
      </c>
      <c r="S214" s="50">
        <v>0</v>
      </c>
      <c r="T214" s="50">
        <v>862034.39999995846</v>
      </c>
      <c r="U214" s="50">
        <v>0</v>
      </c>
      <c r="V214" s="50">
        <v>5104418.499999959</v>
      </c>
      <c r="W214" s="50">
        <v>0</v>
      </c>
      <c r="X214" s="50">
        <v>14226.52000001287</v>
      </c>
      <c r="Y214" s="50">
        <v>0</v>
      </c>
      <c r="Z214" s="50">
        <v>259670.64999998489</v>
      </c>
      <c r="AA214" s="50">
        <v>0</v>
      </c>
      <c r="AB214" s="50">
        <v>0</v>
      </c>
      <c r="AC214" s="50">
        <v>0</v>
      </c>
      <c r="AD214" s="50">
        <v>61526.99999993894</v>
      </c>
      <c r="AE214" s="50">
        <v>0</v>
      </c>
      <c r="AF214" s="50">
        <v>0</v>
      </c>
      <c r="AG214" s="50">
        <v>0</v>
      </c>
      <c r="AH214" s="50">
        <v>1445018.2400000044</v>
      </c>
      <c r="AI214" s="50">
        <v>0</v>
      </c>
      <c r="AJ214" s="51">
        <v>241215.99999996019</v>
      </c>
      <c r="AK214" s="51">
        <v>29246438.359999858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7" t="s">
        <v>242</v>
      </c>
      <c r="B215" s="8" t="s">
        <v>1309</v>
      </c>
      <c r="C215" s="10" t="s">
        <v>245</v>
      </c>
      <c r="D215" s="50">
        <v>8832842.4299998488</v>
      </c>
      <c r="E215" s="50">
        <v>0</v>
      </c>
      <c r="F215" s="50">
        <v>71617475.479998305</v>
      </c>
      <c r="G215" s="50">
        <v>0</v>
      </c>
      <c r="H215" s="50">
        <v>27731017.000000268</v>
      </c>
      <c r="I215" s="50">
        <v>0</v>
      </c>
      <c r="J215" s="50">
        <v>78113546.000000358</v>
      </c>
      <c r="K215" s="50">
        <v>0</v>
      </c>
      <c r="L215" s="50">
        <v>8699292.6399996877</v>
      </c>
      <c r="M215" s="50">
        <v>0</v>
      </c>
      <c r="N215" s="50">
        <v>12853930.600000527</v>
      </c>
      <c r="O215" s="50">
        <v>0</v>
      </c>
      <c r="P215" s="50">
        <v>30591750.169998962</v>
      </c>
      <c r="Q215" s="50">
        <v>0</v>
      </c>
      <c r="R215" s="50">
        <v>1655243.0300005293</v>
      </c>
      <c r="S215" s="50">
        <v>0</v>
      </c>
      <c r="T215" s="50">
        <v>9735960.6000003703</v>
      </c>
      <c r="U215" s="50">
        <v>0</v>
      </c>
      <c r="V215" s="50">
        <v>57650156.399999298</v>
      </c>
      <c r="W215" s="50">
        <v>0</v>
      </c>
      <c r="X215" s="50">
        <v>160676.68999998225</v>
      </c>
      <c r="Y215" s="50">
        <v>0</v>
      </c>
      <c r="Z215" s="50">
        <v>2932763.8199995589</v>
      </c>
      <c r="AA215" s="50">
        <v>0</v>
      </c>
      <c r="AB215" s="50">
        <v>0</v>
      </c>
      <c r="AC215" s="50">
        <v>0</v>
      </c>
      <c r="AD215" s="50">
        <v>694894.00000086869</v>
      </c>
      <c r="AE215" s="50">
        <v>0</v>
      </c>
      <c r="AF215" s="50">
        <v>0</v>
      </c>
      <c r="AG215" s="50">
        <v>0</v>
      </c>
      <c r="AH215" s="50">
        <v>16320277.809999596</v>
      </c>
      <c r="AI215" s="50">
        <v>0</v>
      </c>
      <c r="AJ215" s="51">
        <v>2724331.0000001201</v>
      </c>
      <c r="AK215" s="51">
        <v>330314157.66999823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7" t="s">
        <v>242</v>
      </c>
      <c r="B216" s="8" t="s">
        <v>1310</v>
      </c>
      <c r="C216" s="10" t="s">
        <v>246</v>
      </c>
      <c r="D216" s="50">
        <v>2553135.0499999146</v>
      </c>
      <c r="E216" s="50">
        <v>0</v>
      </c>
      <c r="F216" s="50">
        <v>20701046.89999982</v>
      </c>
      <c r="G216" s="50">
        <v>0</v>
      </c>
      <c r="H216" s="50">
        <v>8015656.9999999236</v>
      </c>
      <c r="I216" s="50">
        <v>0</v>
      </c>
      <c r="J216" s="50">
        <v>22578737.999999825</v>
      </c>
      <c r="K216" s="50">
        <v>0</v>
      </c>
      <c r="L216" s="50">
        <v>2514532.4599997592</v>
      </c>
      <c r="M216" s="50">
        <v>0</v>
      </c>
      <c r="N216" s="50">
        <v>3715431.6000002003</v>
      </c>
      <c r="O216" s="50">
        <v>0</v>
      </c>
      <c r="P216" s="50">
        <v>8842552.2300002184</v>
      </c>
      <c r="Q216" s="50">
        <v>0</v>
      </c>
      <c r="R216" s="50">
        <v>478448.36999997281</v>
      </c>
      <c r="S216" s="50">
        <v>0</v>
      </c>
      <c r="T216" s="50">
        <v>2814181.5999998618</v>
      </c>
      <c r="U216" s="50">
        <v>0</v>
      </c>
      <c r="V216" s="50">
        <v>16663790.500000004</v>
      </c>
      <c r="W216" s="50">
        <v>0</v>
      </c>
      <c r="X216" s="50">
        <v>46443.630000154022</v>
      </c>
      <c r="Y216" s="50">
        <v>0</v>
      </c>
      <c r="Z216" s="50">
        <v>847716.03000009735</v>
      </c>
      <c r="AA216" s="50">
        <v>0</v>
      </c>
      <c r="AB216" s="50">
        <v>0</v>
      </c>
      <c r="AC216" s="50">
        <v>0</v>
      </c>
      <c r="AD216" s="50">
        <v>200859.00000010984</v>
      </c>
      <c r="AE216" s="50">
        <v>0</v>
      </c>
      <c r="AF216" s="50">
        <v>0</v>
      </c>
      <c r="AG216" s="50">
        <v>0</v>
      </c>
      <c r="AH216" s="50">
        <v>4717379.9000002239</v>
      </c>
      <c r="AI216" s="50">
        <v>0</v>
      </c>
      <c r="AJ216" s="51">
        <v>787467.99999992363</v>
      </c>
      <c r="AK216" s="51">
        <v>95477380.269999996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7" t="s">
        <v>242</v>
      </c>
      <c r="B217" s="8" t="s">
        <v>1311</v>
      </c>
      <c r="C217" s="10" t="s">
        <v>247</v>
      </c>
      <c r="D217" s="50">
        <v>3279674.519999906</v>
      </c>
      <c r="E217" s="50">
        <v>0</v>
      </c>
      <c r="F217" s="50">
        <v>26591894.640000388</v>
      </c>
      <c r="G217" s="50">
        <v>0</v>
      </c>
      <c r="H217" s="50">
        <v>10296653.00000008</v>
      </c>
      <c r="I217" s="50">
        <v>0</v>
      </c>
      <c r="J217" s="50">
        <v>29003914.999999683</v>
      </c>
      <c r="K217" s="50">
        <v>0</v>
      </c>
      <c r="L217" s="50">
        <v>3230086.870000192</v>
      </c>
      <c r="M217" s="50">
        <v>0</v>
      </c>
      <c r="N217" s="50">
        <v>4772722.7999999672</v>
      </c>
      <c r="O217" s="50">
        <v>0</v>
      </c>
      <c r="P217" s="50">
        <v>11358855.849999918</v>
      </c>
      <c r="Q217" s="50">
        <v>0</v>
      </c>
      <c r="R217" s="50">
        <v>614599.24999996868</v>
      </c>
      <c r="S217" s="50">
        <v>0</v>
      </c>
      <c r="T217" s="50">
        <v>3615006.4000000665</v>
      </c>
      <c r="U217" s="50">
        <v>0</v>
      </c>
      <c r="V217" s="50">
        <v>21405765.000000019</v>
      </c>
      <c r="W217" s="50">
        <v>0</v>
      </c>
      <c r="X217" s="50">
        <v>59659.980000208874</v>
      </c>
      <c r="Y217" s="50">
        <v>0</v>
      </c>
      <c r="Z217" s="50">
        <v>1088948.5299999402</v>
      </c>
      <c r="AA217" s="50">
        <v>0</v>
      </c>
      <c r="AB217" s="50">
        <v>0</v>
      </c>
      <c r="AC217" s="50">
        <v>0</v>
      </c>
      <c r="AD217" s="50">
        <v>258016.99999996851</v>
      </c>
      <c r="AE217" s="50">
        <v>0</v>
      </c>
      <c r="AF217" s="50">
        <v>0</v>
      </c>
      <c r="AG217" s="50">
        <v>0</v>
      </c>
      <c r="AH217" s="50">
        <v>6059793.2900000215</v>
      </c>
      <c r="AI217" s="50">
        <v>0</v>
      </c>
      <c r="AJ217" s="51">
        <v>1011555.9999996632</v>
      </c>
      <c r="AK217" s="51">
        <v>122647148.13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7" t="s">
        <v>242</v>
      </c>
      <c r="B218" s="8" t="s">
        <v>1312</v>
      </c>
      <c r="C218" s="10" t="s">
        <v>248</v>
      </c>
      <c r="D218" s="50">
        <v>805209.34999996598</v>
      </c>
      <c r="E218" s="50">
        <v>0</v>
      </c>
      <c r="F218" s="50">
        <v>6528709.3299998865</v>
      </c>
      <c r="G218" s="50">
        <v>0</v>
      </c>
      <c r="H218" s="50">
        <v>2527982.9999999912</v>
      </c>
      <c r="I218" s="50">
        <v>0</v>
      </c>
      <c r="J218" s="50">
        <v>7120897.000000013</v>
      </c>
      <c r="K218" s="50">
        <v>0</v>
      </c>
      <c r="L218" s="50">
        <v>793034.83000002662</v>
      </c>
      <c r="M218" s="50">
        <v>0</v>
      </c>
      <c r="N218" s="50">
        <v>1171775.2000000677</v>
      </c>
      <c r="O218" s="50">
        <v>0</v>
      </c>
      <c r="P218" s="50">
        <v>2788769.6999999923</v>
      </c>
      <c r="Q218" s="50">
        <v>0</v>
      </c>
      <c r="R218" s="50">
        <v>150893.33999996493</v>
      </c>
      <c r="S218" s="50">
        <v>0</v>
      </c>
      <c r="T218" s="50">
        <v>887538.39999999478</v>
      </c>
      <c r="U218" s="50">
        <v>0</v>
      </c>
      <c r="V218" s="50">
        <v>5255436.7999999169</v>
      </c>
      <c r="W218" s="50">
        <v>0</v>
      </c>
      <c r="X218" s="50">
        <v>14647.420000004475</v>
      </c>
      <c r="Y218" s="50">
        <v>0</v>
      </c>
      <c r="Z218" s="50">
        <v>267353.21999994153</v>
      </c>
      <c r="AA218" s="50">
        <v>0</v>
      </c>
      <c r="AB218" s="50">
        <v>0</v>
      </c>
      <c r="AC218" s="50">
        <v>0</v>
      </c>
      <c r="AD218" s="50">
        <v>63346.999999925276</v>
      </c>
      <c r="AE218" s="50">
        <v>0</v>
      </c>
      <c r="AF218" s="50">
        <v>0</v>
      </c>
      <c r="AG218" s="50">
        <v>0</v>
      </c>
      <c r="AH218" s="50">
        <v>1487770.2499999935</v>
      </c>
      <c r="AI218" s="50">
        <v>0</v>
      </c>
      <c r="AJ218" s="51">
        <v>248353.00000004878</v>
      </c>
      <c r="AK218" s="51">
        <v>30111717.839999735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7" t="s">
        <v>242</v>
      </c>
      <c r="B219" s="8" t="s">
        <v>1313</v>
      </c>
      <c r="C219" s="10" t="s">
        <v>249</v>
      </c>
      <c r="D219" s="50">
        <v>700095.8099999883</v>
      </c>
      <c r="E219" s="50">
        <v>0</v>
      </c>
      <c r="F219" s="50">
        <v>5676440.4000000022</v>
      </c>
      <c r="G219" s="50">
        <v>0</v>
      </c>
      <c r="H219" s="50">
        <v>2197975.9999999544</v>
      </c>
      <c r="I219" s="50">
        <v>0</v>
      </c>
      <c r="J219" s="50">
        <v>6191321.0000000102</v>
      </c>
      <c r="K219" s="50">
        <v>0</v>
      </c>
      <c r="L219" s="50">
        <v>689510.56999998586</v>
      </c>
      <c r="M219" s="50">
        <v>0</v>
      </c>
      <c r="N219" s="50">
        <v>1018809.3999999645</v>
      </c>
      <c r="O219" s="50">
        <v>0</v>
      </c>
      <c r="P219" s="50">
        <v>2424718.470000064</v>
      </c>
      <c r="Q219" s="50">
        <v>0</v>
      </c>
      <c r="R219" s="50">
        <v>131195.4500000104</v>
      </c>
      <c r="S219" s="50">
        <v>0</v>
      </c>
      <c r="T219" s="50">
        <v>771677.40000002703</v>
      </c>
      <c r="U219" s="50">
        <v>0</v>
      </c>
      <c r="V219" s="50">
        <v>4569382.2000000495</v>
      </c>
      <c r="W219" s="50">
        <v>0</v>
      </c>
      <c r="X219" s="50">
        <v>12735.320000045158</v>
      </c>
      <c r="Y219" s="50">
        <v>0</v>
      </c>
      <c r="Z219" s="50">
        <v>232452.42999999376</v>
      </c>
      <c r="AA219" s="50">
        <v>0</v>
      </c>
      <c r="AB219" s="50">
        <v>0</v>
      </c>
      <c r="AC219" s="50">
        <v>0</v>
      </c>
      <c r="AD219" s="50">
        <v>55078.000000044442</v>
      </c>
      <c r="AE219" s="50">
        <v>0</v>
      </c>
      <c r="AF219" s="50">
        <v>0</v>
      </c>
      <c r="AG219" s="50">
        <v>0</v>
      </c>
      <c r="AH219" s="50">
        <v>1293553.9400000139</v>
      </c>
      <c r="AI219" s="50">
        <v>0</v>
      </c>
      <c r="AJ219" s="51">
        <v>215932.00000003178</v>
      </c>
      <c r="AK219" s="51">
        <v>26180878.390000187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7" t="s">
        <v>242</v>
      </c>
      <c r="B220" s="8" t="s">
        <v>1314</v>
      </c>
      <c r="C220" s="10" t="s">
        <v>250</v>
      </c>
      <c r="D220" s="50">
        <v>2554457.240000153</v>
      </c>
      <c r="E220" s="50">
        <v>0</v>
      </c>
      <c r="F220" s="50">
        <v>20711767.730000209</v>
      </c>
      <c r="G220" s="50">
        <v>0</v>
      </c>
      <c r="H220" s="50">
        <v>8019808.0000001974</v>
      </c>
      <c r="I220" s="50">
        <v>0</v>
      </c>
      <c r="J220" s="50">
        <v>22590429.999999896</v>
      </c>
      <c r="K220" s="50">
        <v>0</v>
      </c>
      <c r="L220" s="50">
        <v>2515834.6499999892</v>
      </c>
      <c r="M220" s="50">
        <v>0</v>
      </c>
      <c r="N220" s="50">
        <v>3717355.5999997398</v>
      </c>
      <c r="O220" s="50">
        <v>0</v>
      </c>
      <c r="P220" s="50">
        <v>8847131.4900000058</v>
      </c>
      <c r="Q220" s="50">
        <v>0</v>
      </c>
      <c r="R220" s="50">
        <v>478696.14000004693</v>
      </c>
      <c r="S220" s="50">
        <v>0</v>
      </c>
      <c r="T220" s="50">
        <v>2815638.8999999207</v>
      </c>
      <c r="U220" s="50">
        <v>0</v>
      </c>
      <c r="V220" s="50">
        <v>16672420.100000098</v>
      </c>
      <c r="W220" s="50">
        <v>0</v>
      </c>
      <c r="X220" s="50">
        <v>46467.680000027482</v>
      </c>
      <c r="Y220" s="50">
        <v>0</v>
      </c>
      <c r="Z220" s="50">
        <v>848155.03000022925</v>
      </c>
      <c r="AA220" s="50">
        <v>0</v>
      </c>
      <c r="AB220" s="50">
        <v>0</v>
      </c>
      <c r="AC220" s="50">
        <v>0</v>
      </c>
      <c r="AD220" s="50">
        <v>200963.99999991091</v>
      </c>
      <c r="AE220" s="50">
        <v>0</v>
      </c>
      <c r="AF220" s="50">
        <v>0</v>
      </c>
      <c r="AG220" s="50">
        <v>0</v>
      </c>
      <c r="AH220" s="50">
        <v>4719822.8799999608</v>
      </c>
      <c r="AI220" s="50">
        <v>0</v>
      </c>
      <c r="AJ220" s="51">
        <v>787877.00000005541</v>
      </c>
      <c r="AK220" s="51">
        <v>95526826.440000445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7" t="s">
        <v>242</v>
      </c>
      <c r="B221" s="8" t="s">
        <v>1315</v>
      </c>
      <c r="C221" s="10" t="s">
        <v>242</v>
      </c>
      <c r="D221" s="50">
        <v>2516113.9299998228</v>
      </c>
      <c r="E221" s="50">
        <v>0</v>
      </c>
      <c r="F221" s="50">
        <v>20400877.040000208</v>
      </c>
      <c r="G221" s="50">
        <v>0</v>
      </c>
      <c r="H221" s="50">
        <v>7899426.999999702</v>
      </c>
      <c r="I221" s="50">
        <v>0</v>
      </c>
      <c r="J221" s="50">
        <v>22251339.999999925</v>
      </c>
      <c r="K221" s="50">
        <v>0</v>
      </c>
      <c r="L221" s="50">
        <v>2478071.0800000816</v>
      </c>
      <c r="M221" s="50">
        <v>0</v>
      </c>
      <c r="N221" s="50">
        <v>3661556.7999997716</v>
      </c>
      <c r="O221" s="50">
        <v>0</v>
      </c>
      <c r="P221" s="50">
        <v>8714332.8399996217</v>
      </c>
      <c r="Q221" s="50">
        <v>0</v>
      </c>
      <c r="R221" s="50">
        <v>471510.73000035516</v>
      </c>
      <c r="S221" s="50">
        <v>0</v>
      </c>
      <c r="T221" s="50">
        <v>2773375.1999998568</v>
      </c>
      <c r="U221" s="50">
        <v>0</v>
      </c>
      <c r="V221" s="50">
        <v>16422161.099999849</v>
      </c>
      <c r="W221" s="50">
        <v>0</v>
      </c>
      <c r="X221" s="50">
        <v>45770.190000036142</v>
      </c>
      <c r="Y221" s="50">
        <v>0</v>
      </c>
      <c r="Z221" s="50">
        <v>835423.92999998596</v>
      </c>
      <c r="AA221" s="50">
        <v>0</v>
      </c>
      <c r="AB221" s="50">
        <v>0</v>
      </c>
      <c r="AC221" s="50">
        <v>0</v>
      </c>
      <c r="AD221" s="50">
        <v>197947.99999980265</v>
      </c>
      <c r="AE221" s="50">
        <v>0</v>
      </c>
      <c r="AF221" s="50">
        <v>0</v>
      </c>
      <c r="AG221" s="50">
        <v>0</v>
      </c>
      <c r="AH221" s="50">
        <v>4648976.6800001301</v>
      </c>
      <c r="AI221" s="50">
        <v>0</v>
      </c>
      <c r="AJ221" s="51">
        <v>776049.99999988545</v>
      </c>
      <c r="AK221" s="51">
        <v>94092934.519999027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7" t="s">
        <v>242</v>
      </c>
      <c r="B222" s="8" t="s">
        <v>1316</v>
      </c>
      <c r="C222" s="10" t="s">
        <v>64</v>
      </c>
      <c r="D222" s="50">
        <v>1119888.8599999994</v>
      </c>
      <c r="E222" s="50">
        <v>0</v>
      </c>
      <c r="F222" s="50">
        <v>9080159.6899999809</v>
      </c>
      <c r="G222" s="50">
        <v>0</v>
      </c>
      <c r="H222" s="50">
        <v>3515930.0000001448</v>
      </c>
      <c r="I222" s="50">
        <v>0</v>
      </c>
      <c r="J222" s="50">
        <v>9903774.9999999441</v>
      </c>
      <c r="K222" s="50">
        <v>0</v>
      </c>
      <c r="L222" s="50">
        <v>1102956.4999998852</v>
      </c>
      <c r="M222" s="50">
        <v>0</v>
      </c>
      <c r="N222" s="50">
        <v>1629710.300000126</v>
      </c>
      <c r="O222" s="50">
        <v>0</v>
      </c>
      <c r="P222" s="50">
        <v>3878633.7299997909</v>
      </c>
      <c r="Q222" s="50">
        <v>0</v>
      </c>
      <c r="R222" s="50">
        <v>209863.1600000959</v>
      </c>
      <c r="S222" s="50">
        <v>0</v>
      </c>
      <c r="T222" s="50">
        <v>1234392.4000000344</v>
      </c>
      <c r="U222" s="50">
        <v>0</v>
      </c>
      <c r="V222" s="50">
        <v>7309285.6000000546</v>
      </c>
      <c r="W222" s="50">
        <v>0</v>
      </c>
      <c r="X222" s="50">
        <v>20371.699999970839</v>
      </c>
      <c r="Y222" s="50">
        <v>0</v>
      </c>
      <c r="Z222" s="50">
        <v>371836.08000002085</v>
      </c>
      <c r="AA222" s="50">
        <v>0</v>
      </c>
      <c r="AB222" s="50">
        <v>0</v>
      </c>
      <c r="AC222" s="50">
        <v>0</v>
      </c>
      <c r="AD222" s="50">
        <v>88103.000000002241</v>
      </c>
      <c r="AE222" s="50">
        <v>0</v>
      </c>
      <c r="AF222" s="50">
        <v>0</v>
      </c>
      <c r="AG222" s="50">
        <v>0</v>
      </c>
      <c r="AH222" s="50">
        <v>2069197.7099999511</v>
      </c>
      <c r="AI222" s="50">
        <v>0</v>
      </c>
      <c r="AJ222" s="51">
        <v>345409.00000001816</v>
      </c>
      <c r="AK222" s="51">
        <v>41879512.730000027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7" t="s">
        <v>242</v>
      </c>
      <c r="B223" s="8" t="s">
        <v>1317</v>
      </c>
      <c r="C223" s="10" t="s">
        <v>251</v>
      </c>
      <c r="D223" s="50">
        <v>2438105.1499998728</v>
      </c>
      <c r="E223" s="50">
        <v>0</v>
      </c>
      <c r="F223" s="50">
        <v>19768374.859999698</v>
      </c>
      <c r="G223" s="50">
        <v>0</v>
      </c>
      <c r="H223" s="50">
        <v>7654516.000000135</v>
      </c>
      <c r="I223" s="50">
        <v>0</v>
      </c>
      <c r="J223" s="50">
        <v>21561466.999999989</v>
      </c>
      <c r="K223" s="50">
        <v>0</v>
      </c>
      <c r="L223" s="50">
        <v>2401241.7599997274</v>
      </c>
      <c r="M223" s="50">
        <v>0</v>
      </c>
      <c r="N223" s="50">
        <v>3548034.9999999683</v>
      </c>
      <c r="O223" s="50">
        <v>0</v>
      </c>
      <c r="P223" s="50">
        <v>8444156.4099997934</v>
      </c>
      <c r="Q223" s="50">
        <v>0</v>
      </c>
      <c r="R223" s="50">
        <v>456892.16999993636</v>
      </c>
      <c r="S223" s="50">
        <v>0</v>
      </c>
      <c r="T223" s="50">
        <v>2687390.4000000451</v>
      </c>
      <c r="U223" s="50">
        <v>0</v>
      </c>
      <c r="V223" s="50">
        <v>15913013.800000066</v>
      </c>
      <c r="W223" s="50">
        <v>0</v>
      </c>
      <c r="X223" s="50">
        <v>44351.139999821382</v>
      </c>
      <c r="Y223" s="50">
        <v>0</v>
      </c>
      <c r="Z223" s="50">
        <v>809522.71999993909</v>
      </c>
      <c r="AA223" s="50">
        <v>0</v>
      </c>
      <c r="AB223" s="50">
        <v>0</v>
      </c>
      <c r="AC223" s="50">
        <v>0</v>
      </c>
      <c r="AD223" s="50">
        <v>191810.00000015777</v>
      </c>
      <c r="AE223" s="50">
        <v>0</v>
      </c>
      <c r="AF223" s="50">
        <v>0</v>
      </c>
      <c r="AG223" s="50">
        <v>0</v>
      </c>
      <c r="AH223" s="50">
        <v>4504841.2999998135</v>
      </c>
      <c r="AI223" s="50">
        <v>0</v>
      </c>
      <c r="AJ223" s="51">
        <v>751989.0000002234</v>
      </c>
      <c r="AK223" s="51">
        <v>91175706.709999189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7" t="s">
        <v>242</v>
      </c>
      <c r="B224" s="8" t="s">
        <v>1318</v>
      </c>
      <c r="C224" s="10" t="s">
        <v>252</v>
      </c>
      <c r="D224" s="50">
        <v>292202.40999998891</v>
      </c>
      <c r="E224" s="50">
        <v>0</v>
      </c>
      <c r="F224" s="50">
        <v>2369202.4800000167</v>
      </c>
      <c r="G224" s="50">
        <v>0</v>
      </c>
      <c r="H224" s="50">
        <v>917379.0000000177</v>
      </c>
      <c r="I224" s="50">
        <v>0</v>
      </c>
      <c r="J224" s="50">
        <v>2584101.9999999991</v>
      </c>
      <c r="K224" s="50">
        <v>0</v>
      </c>
      <c r="L224" s="50">
        <v>287784.39000001806</v>
      </c>
      <c r="M224" s="50">
        <v>0</v>
      </c>
      <c r="N224" s="50">
        <v>425225.39999996201</v>
      </c>
      <c r="O224" s="50">
        <v>0</v>
      </c>
      <c r="P224" s="50">
        <v>1012016.529999974</v>
      </c>
      <c r="Q224" s="50">
        <v>0</v>
      </c>
      <c r="R224" s="50">
        <v>54757.679999991829</v>
      </c>
      <c r="S224" s="50">
        <v>0</v>
      </c>
      <c r="T224" s="50">
        <v>322078.79999999411</v>
      </c>
      <c r="U224" s="50">
        <v>0</v>
      </c>
      <c r="V224" s="50">
        <v>1907145.4000000183</v>
      </c>
      <c r="W224" s="50">
        <v>0</v>
      </c>
      <c r="X224" s="50">
        <v>5315.3999999938187</v>
      </c>
      <c r="Y224" s="50">
        <v>0</v>
      </c>
      <c r="Z224" s="50">
        <v>97019.79999996112</v>
      </c>
      <c r="AA224" s="50">
        <v>0</v>
      </c>
      <c r="AB224" s="50">
        <v>0</v>
      </c>
      <c r="AC224" s="50">
        <v>0</v>
      </c>
      <c r="AD224" s="50">
        <v>22987.999999982057</v>
      </c>
      <c r="AE224" s="50">
        <v>0</v>
      </c>
      <c r="AF224" s="50">
        <v>0</v>
      </c>
      <c r="AG224" s="50">
        <v>0</v>
      </c>
      <c r="AH224" s="50">
        <v>539896.92000004323</v>
      </c>
      <c r="AI224" s="50">
        <v>0</v>
      </c>
      <c r="AJ224" s="51">
        <v>90124.999999977241</v>
      </c>
      <c r="AK224" s="51">
        <v>10927239.209999938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7" t="s">
        <v>242</v>
      </c>
      <c r="B225" s="8" t="s">
        <v>1319</v>
      </c>
      <c r="C225" s="10" t="s">
        <v>68</v>
      </c>
      <c r="D225" s="50">
        <v>1497372.0600000364</v>
      </c>
      <c r="E225" s="50">
        <v>0</v>
      </c>
      <c r="F225" s="50">
        <v>12140826.829999901</v>
      </c>
      <c r="G225" s="50">
        <v>0</v>
      </c>
      <c r="H225" s="50">
        <v>4701051.9999999981</v>
      </c>
      <c r="I225" s="50">
        <v>0</v>
      </c>
      <c r="J225" s="50">
        <v>13242060.999999855</v>
      </c>
      <c r="K225" s="50">
        <v>0</v>
      </c>
      <c r="L225" s="50">
        <v>1474732.2599999006</v>
      </c>
      <c r="M225" s="50">
        <v>0</v>
      </c>
      <c r="N225" s="50">
        <v>2179040.0000000764</v>
      </c>
      <c r="O225" s="50">
        <v>0</v>
      </c>
      <c r="P225" s="50">
        <v>5186012.5999998134</v>
      </c>
      <c r="Q225" s="50">
        <v>0</v>
      </c>
      <c r="R225" s="50">
        <v>280602.17000020394</v>
      </c>
      <c r="S225" s="50">
        <v>0</v>
      </c>
      <c r="T225" s="50">
        <v>1650471.5999999549</v>
      </c>
      <c r="U225" s="50">
        <v>0</v>
      </c>
      <c r="V225" s="50">
        <v>9773041.2999999486</v>
      </c>
      <c r="W225" s="50">
        <v>0</v>
      </c>
      <c r="X225" s="50">
        <v>27238.430000028151</v>
      </c>
      <c r="Y225" s="50">
        <v>0</v>
      </c>
      <c r="Z225" s="50">
        <v>497171.61999996967</v>
      </c>
      <c r="AA225" s="50">
        <v>0</v>
      </c>
      <c r="AB225" s="50">
        <v>0</v>
      </c>
      <c r="AC225" s="50">
        <v>0</v>
      </c>
      <c r="AD225" s="50">
        <v>117801.00000014127</v>
      </c>
      <c r="AE225" s="50">
        <v>0</v>
      </c>
      <c r="AF225" s="50">
        <v>0</v>
      </c>
      <c r="AG225" s="50">
        <v>0</v>
      </c>
      <c r="AH225" s="50">
        <v>2766666.3600000599</v>
      </c>
      <c r="AI225" s="50">
        <v>0</v>
      </c>
      <c r="AJ225" s="51">
        <v>461838.00000003545</v>
      </c>
      <c r="AK225" s="51">
        <v>55995927.229999922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7" t="s">
        <v>242</v>
      </c>
      <c r="B226" s="8" t="s">
        <v>1320</v>
      </c>
      <c r="C226" s="10" t="s">
        <v>253</v>
      </c>
      <c r="D226" s="50">
        <v>1455062.2099999697</v>
      </c>
      <c r="E226" s="50">
        <v>0</v>
      </c>
      <c r="F226" s="50">
        <v>11797773.699999776</v>
      </c>
      <c r="G226" s="50">
        <v>0</v>
      </c>
      <c r="H226" s="50">
        <v>4568217.9999999925</v>
      </c>
      <c r="I226" s="50">
        <v>0</v>
      </c>
      <c r="J226" s="50">
        <v>12867892.999999968</v>
      </c>
      <c r="K226" s="50">
        <v>0</v>
      </c>
      <c r="L226" s="50">
        <v>1433062.1199998229</v>
      </c>
      <c r="M226" s="50">
        <v>0</v>
      </c>
      <c r="N226" s="50">
        <v>2117468.9000000362</v>
      </c>
      <c r="O226" s="50">
        <v>0</v>
      </c>
      <c r="P226" s="50">
        <v>5039476.2199999169</v>
      </c>
      <c r="Q226" s="50">
        <v>0</v>
      </c>
      <c r="R226" s="50">
        <v>272673.45000000391</v>
      </c>
      <c r="S226" s="50">
        <v>0</v>
      </c>
      <c r="T226" s="50">
        <v>1603835.7000000346</v>
      </c>
      <c r="U226" s="50">
        <v>0</v>
      </c>
      <c r="V226" s="50">
        <v>9496893.5000001825</v>
      </c>
      <c r="W226" s="50">
        <v>0</v>
      </c>
      <c r="X226" s="50">
        <v>26468.780000001407</v>
      </c>
      <c r="Y226" s="50">
        <v>0</v>
      </c>
      <c r="Z226" s="50">
        <v>483123.50999991043</v>
      </c>
      <c r="AA226" s="50">
        <v>0</v>
      </c>
      <c r="AB226" s="50">
        <v>0</v>
      </c>
      <c r="AC226" s="50">
        <v>0</v>
      </c>
      <c r="AD226" s="50">
        <v>114472.0000000268</v>
      </c>
      <c r="AE226" s="50">
        <v>0</v>
      </c>
      <c r="AF226" s="50">
        <v>0</v>
      </c>
      <c r="AG226" s="50">
        <v>0</v>
      </c>
      <c r="AH226" s="50">
        <v>2688491.2299998882</v>
      </c>
      <c r="AI226" s="50">
        <v>0</v>
      </c>
      <c r="AJ226" s="51">
        <v>448786.99999999878</v>
      </c>
      <c r="AK226" s="51">
        <v>54413699.319999523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7" t="s">
        <v>242</v>
      </c>
      <c r="B227" s="8" t="s">
        <v>1321</v>
      </c>
      <c r="C227" s="10" t="s">
        <v>254</v>
      </c>
      <c r="D227" s="50">
        <v>1470267.3099999577</v>
      </c>
      <c r="E227" s="50">
        <v>0</v>
      </c>
      <c r="F227" s="50">
        <v>11921059.090000346</v>
      </c>
      <c r="G227" s="50">
        <v>0</v>
      </c>
      <c r="H227" s="50">
        <v>4615955.999999987</v>
      </c>
      <c r="I227" s="50">
        <v>0</v>
      </c>
      <c r="J227" s="50">
        <v>13002358.999999944</v>
      </c>
      <c r="K227" s="50">
        <v>0</v>
      </c>
      <c r="L227" s="50">
        <v>1448037.329999875</v>
      </c>
      <c r="M227" s="50">
        <v>0</v>
      </c>
      <c r="N227" s="50">
        <v>2139595.8999998756</v>
      </c>
      <c r="O227" s="50">
        <v>0</v>
      </c>
      <c r="P227" s="50">
        <v>5092137.8100000778</v>
      </c>
      <c r="Q227" s="50">
        <v>0</v>
      </c>
      <c r="R227" s="50">
        <v>275522.81999997742</v>
      </c>
      <c r="S227" s="50">
        <v>0</v>
      </c>
      <c r="T227" s="50">
        <v>1620595.5000000242</v>
      </c>
      <c r="U227" s="50">
        <v>0</v>
      </c>
      <c r="V227" s="50">
        <v>9596134.0999999233</v>
      </c>
      <c r="W227" s="50">
        <v>0</v>
      </c>
      <c r="X227" s="50">
        <v>26745.370000090981</v>
      </c>
      <c r="Y227" s="50">
        <v>0</v>
      </c>
      <c r="Z227" s="50">
        <v>488172.05000000412</v>
      </c>
      <c r="AA227" s="50">
        <v>0</v>
      </c>
      <c r="AB227" s="50">
        <v>0</v>
      </c>
      <c r="AC227" s="50">
        <v>0</v>
      </c>
      <c r="AD227" s="50">
        <v>115668.00000002305</v>
      </c>
      <c r="AE227" s="50">
        <v>0</v>
      </c>
      <c r="AF227" s="50">
        <v>0</v>
      </c>
      <c r="AG227" s="50">
        <v>0</v>
      </c>
      <c r="AH227" s="50">
        <v>2716585.4199999934</v>
      </c>
      <c r="AI227" s="50">
        <v>0</v>
      </c>
      <c r="AJ227" s="51">
        <v>453477.99999992427</v>
      </c>
      <c r="AK227" s="51">
        <v>54982313.700000025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7" t="s">
        <v>242</v>
      </c>
      <c r="B228" s="8" t="s">
        <v>1322</v>
      </c>
      <c r="C228" s="10" t="s">
        <v>255</v>
      </c>
      <c r="D228" s="50">
        <v>1391597.429999959</v>
      </c>
      <c r="E228" s="50">
        <v>0</v>
      </c>
      <c r="F228" s="50">
        <v>11283196.499999985</v>
      </c>
      <c r="G228" s="50">
        <v>0</v>
      </c>
      <c r="H228" s="50">
        <v>4368969.0000001546</v>
      </c>
      <c r="I228" s="50">
        <v>0</v>
      </c>
      <c r="J228" s="50">
        <v>12306639.999999888</v>
      </c>
      <c r="K228" s="50">
        <v>0</v>
      </c>
      <c r="L228" s="50">
        <v>1370556.9299999266</v>
      </c>
      <c r="M228" s="50">
        <v>0</v>
      </c>
      <c r="N228" s="50">
        <v>2025112.1999998828</v>
      </c>
      <c r="O228" s="50">
        <v>0</v>
      </c>
      <c r="P228" s="50">
        <v>4819671.8000001824</v>
      </c>
      <c r="Q228" s="50">
        <v>0</v>
      </c>
      <c r="R228" s="50">
        <v>260780.37000001609</v>
      </c>
      <c r="S228" s="50">
        <v>0</v>
      </c>
      <c r="T228" s="50">
        <v>1533882.0000000177</v>
      </c>
      <c r="U228" s="50">
        <v>0</v>
      </c>
      <c r="V228" s="50">
        <v>9082671.9000000041</v>
      </c>
      <c r="W228" s="50">
        <v>0</v>
      </c>
      <c r="X228" s="50">
        <v>25314.299999902592</v>
      </c>
      <c r="Y228" s="50">
        <v>0</v>
      </c>
      <c r="Z228" s="50">
        <v>462051.33000011678</v>
      </c>
      <c r="AA228" s="50">
        <v>0</v>
      </c>
      <c r="AB228" s="50">
        <v>0</v>
      </c>
      <c r="AC228" s="50">
        <v>0</v>
      </c>
      <c r="AD228" s="50">
        <v>109478.99999991903</v>
      </c>
      <c r="AE228" s="50">
        <v>0</v>
      </c>
      <c r="AF228" s="50">
        <v>0</v>
      </c>
      <c r="AG228" s="50">
        <v>0</v>
      </c>
      <c r="AH228" s="50">
        <v>2571228.570000059</v>
      </c>
      <c r="AI228" s="50">
        <v>0</v>
      </c>
      <c r="AJ228" s="51">
        <v>429212.99999997835</v>
      </c>
      <c r="AK228" s="51">
        <v>52040364.329999998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7" t="s">
        <v>242</v>
      </c>
      <c r="B229" s="8" t="s">
        <v>1323</v>
      </c>
      <c r="C229" s="10" t="s">
        <v>256</v>
      </c>
      <c r="D229" s="50">
        <v>19680691.500001431</v>
      </c>
      <c r="E229" s="50">
        <v>0</v>
      </c>
      <c r="F229" s="50">
        <v>159572805.49000072</v>
      </c>
      <c r="G229" s="50">
        <v>0</v>
      </c>
      <c r="H229" s="50">
        <v>61788216.999998719</v>
      </c>
      <c r="I229" s="50">
        <v>0</v>
      </c>
      <c r="J229" s="50">
        <v>174046872.00000051</v>
      </c>
      <c r="K229" s="50">
        <v>0</v>
      </c>
      <c r="L229" s="50">
        <v>19383125.640002474</v>
      </c>
      <c r="M229" s="50">
        <v>0</v>
      </c>
      <c r="N229" s="50">
        <v>28640185.099998429</v>
      </c>
      <c r="O229" s="50">
        <v>0</v>
      </c>
      <c r="P229" s="50">
        <v>68162293.440003425</v>
      </c>
      <c r="Q229" s="50">
        <v>0</v>
      </c>
      <c r="R229" s="50">
        <v>3688091.0900002038</v>
      </c>
      <c r="S229" s="50">
        <v>0</v>
      </c>
      <c r="T229" s="50">
        <v>21692953.200001117</v>
      </c>
      <c r="U229" s="50">
        <v>0</v>
      </c>
      <c r="V229" s="50">
        <v>128451849.10000326</v>
      </c>
      <c r="W229" s="50">
        <v>0</v>
      </c>
      <c r="X229" s="50">
        <v>358008.00999873632</v>
      </c>
      <c r="Y229" s="50">
        <v>0</v>
      </c>
      <c r="Z229" s="50">
        <v>6534569.1900009764</v>
      </c>
      <c r="AA229" s="50">
        <v>0</v>
      </c>
      <c r="AB229" s="50">
        <v>0</v>
      </c>
      <c r="AC229" s="50">
        <v>0</v>
      </c>
      <c r="AD229" s="50">
        <v>1548312.0000014608</v>
      </c>
      <c r="AE229" s="50">
        <v>0</v>
      </c>
      <c r="AF229" s="50">
        <v>0</v>
      </c>
      <c r="AG229" s="50">
        <v>0</v>
      </c>
      <c r="AH229" s="50">
        <v>36363645.720001087</v>
      </c>
      <c r="AI229" s="50">
        <v>0</v>
      </c>
      <c r="AJ229" s="51">
        <v>6070153.9999992298</v>
      </c>
      <c r="AK229" s="51">
        <v>735981772.48001182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7" t="s">
        <v>242</v>
      </c>
      <c r="B230" s="8" t="s">
        <v>1324</v>
      </c>
      <c r="C230" s="10" t="s">
        <v>257</v>
      </c>
      <c r="D230" s="50">
        <v>1845767.2399999809</v>
      </c>
      <c r="E230" s="50">
        <v>0</v>
      </c>
      <c r="F230" s="50">
        <v>14965646.019999716</v>
      </c>
      <c r="G230" s="50">
        <v>0</v>
      </c>
      <c r="H230" s="50">
        <v>5794850.9999997886</v>
      </c>
      <c r="I230" s="50">
        <v>0</v>
      </c>
      <c r="J230" s="50">
        <v>16323106.000000171</v>
      </c>
      <c r="K230" s="50">
        <v>0</v>
      </c>
      <c r="L230" s="50">
        <v>1817859.819999727</v>
      </c>
      <c r="M230" s="50">
        <v>0</v>
      </c>
      <c r="N230" s="50">
        <v>2686039.4999999744</v>
      </c>
      <c r="O230" s="50">
        <v>0</v>
      </c>
      <c r="P230" s="50">
        <v>6392647.670000012</v>
      </c>
      <c r="Q230" s="50">
        <v>0</v>
      </c>
      <c r="R230" s="50">
        <v>345890.16000014055</v>
      </c>
      <c r="S230" s="50">
        <v>0</v>
      </c>
      <c r="T230" s="50">
        <v>2034488.5999999719</v>
      </c>
      <c r="U230" s="50">
        <v>0</v>
      </c>
      <c r="V230" s="50">
        <v>12046945.30000012</v>
      </c>
      <c r="W230" s="50">
        <v>0</v>
      </c>
      <c r="X230" s="50">
        <v>33576.029999901548</v>
      </c>
      <c r="Y230" s="50">
        <v>0</v>
      </c>
      <c r="Z230" s="50">
        <v>612849.08000009425</v>
      </c>
      <c r="AA230" s="50">
        <v>0</v>
      </c>
      <c r="AB230" s="50">
        <v>0</v>
      </c>
      <c r="AC230" s="50">
        <v>0</v>
      </c>
      <c r="AD230" s="50">
        <v>145208.9999999773</v>
      </c>
      <c r="AE230" s="50">
        <v>0</v>
      </c>
      <c r="AF230" s="50">
        <v>0</v>
      </c>
      <c r="AG230" s="50">
        <v>0</v>
      </c>
      <c r="AH230" s="50">
        <v>3410389.6100001996</v>
      </c>
      <c r="AI230" s="50">
        <v>0</v>
      </c>
      <c r="AJ230" s="51">
        <v>569293.99999993993</v>
      </c>
      <c r="AK230" s="51">
        <v>69024559.029999703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7" t="s">
        <v>242</v>
      </c>
      <c r="B231" s="8" t="s">
        <v>1325</v>
      </c>
      <c r="C231" s="10" t="s">
        <v>258</v>
      </c>
      <c r="D231" s="50">
        <v>4485505.2700000377</v>
      </c>
      <c r="E231" s="50">
        <v>0</v>
      </c>
      <c r="F231" s="50">
        <v>36368877.410000257</v>
      </c>
      <c r="G231" s="50">
        <v>0</v>
      </c>
      <c r="H231" s="50">
        <v>14082400.000000011</v>
      </c>
      <c r="I231" s="50">
        <v>0</v>
      </c>
      <c r="J231" s="50">
        <v>39667719.99999994</v>
      </c>
      <c r="K231" s="50">
        <v>0</v>
      </c>
      <c r="L231" s="50">
        <v>4417685.8400000511</v>
      </c>
      <c r="M231" s="50">
        <v>0</v>
      </c>
      <c r="N231" s="50">
        <v>6527499.2999999523</v>
      </c>
      <c r="O231" s="50">
        <v>0</v>
      </c>
      <c r="P231" s="50">
        <v>15535141.47999984</v>
      </c>
      <c r="Q231" s="50">
        <v>0</v>
      </c>
      <c r="R231" s="50">
        <v>840567.62000016426</v>
      </c>
      <c r="S231" s="50">
        <v>0</v>
      </c>
      <c r="T231" s="50">
        <v>4944127.9000000246</v>
      </c>
      <c r="U231" s="50">
        <v>0</v>
      </c>
      <c r="V231" s="50">
        <v>29275975.600000169</v>
      </c>
      <c r="W231" s="50">
        <v>0</v>
      </c>
      <c r="X231" s="50">
        <v>81595.040000310473</v>
      </c>
      <c r="Y231" s="50">
        <v>0</v>
      </c>
      <c r="Z231" s="50">
        <v>1489319.8499999489</v>
      </c>
      <c r="AA231" s="50">
        <v>0</v>
      </c>
      <c r="AB231" s="50">
        <v>0</v>
      </c>
      <c r="AC231" s="50">
        <v>0</v>
      </c>
      <c r="AD231" s="50">
        <v>352881.99999988545</v>
      </c>
      <c r="AE231" s="50">
        <v>0</v>
      </c>
      <c r="AF231" s="50">
        <v>0</v>
      </c>
      <c r="AG231" s="50">
        <v>0</v>
      </c>
      <c r="AH231" s="50">
        <v>8287784.2199999793</v>
      </c>
      <c r="AI231" s="50">
        <v>0</v>
      </c>
      <c r="AJ231" s="51">
        <v>1383472.9999998626</v>
      </c>
      <c r="AK231" s="51">
        <v>167740554.53000045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7" t="s">
        <v>242</v>
      </c>
      <c r="B232" s="8" t="s">
        <v>1326</v>
      </c>
      <c r="C232" s="10" t="s">
        <v>259</v>
      </c>
      <c r="D232" s="50">
        <v>3243314.489999847</v>
      </c>
      <c r="E232" s="50">
        <v>0</v>
      </c>
      <c r="F232" s="50">
        <v>26297083.180000503</v>
      </c>
      <c r="G232" s="50">
        <v>0</v>
      </c>
      <c r="H232" s="50">
        <v>10182499.000000015</v>
      </c>
      <c r="I232" s="50">
        <v>0</v>
      </c>
      <c r="J232" s="50">
        <v>28682362.999999836</v>
      </c>
      <c r="K232" s="50">
        <v>0</v>
      </c>
      <c r="L232" s="50">
        <v>3194276.6000002949</v>
      </c>
      <c r="M232" s="50">
        <v>0</v>
      </c>
      <c r="N232" s="50">
        <v>4719810.1999996724</v>
      </c>
      <c r="O232" s="50">
        <v>0</v>
      </c>
      <c r="P232" s="50">
        <v>11232926.10999975</v>
      </c>
      <c r="Q232" s="50">
        <v>0</v>
      </c>
      <c r="R232" s="50">
        <v>607785.52000035392</v>
      </c>
      <c r="S232" s="50">
        <v>0</v>
      </c>
      <c r="T232" s="50">
        <v>3574928.7000001194</v>
      </c>
      <c r="U232" s="50">
        <v>0</v>
      </c>
      <c r="V232" s="50">
        <v>21168450.599999912</v>
      </c>
      <c r="W232" s="50">
        <v>0</v>
      </c>
      <c r="X232" s="50">
        <v>58998.560000052283</v>
      </c>
      <c r="Y232" s="50">
        <v>0</v>
      </c>
      <c r="Z232" s="50">
        <v>1076875.9199998549</v>
      </c>
      <c r="AA232" s="50">
        <v>0</v>
      </c>
      <c r="AB232" s="50">
        <v>0</v>
      </c>
      <c r="AC232" s="50">
        <v>0</v>
      </c>
      <c r="AD232" s="50">
        <v>255155.9999996681</v>
      </c>
      <c r="AE232" s="50">
        <v>0</v>
      </c>
      <c r="AF232" s="50">
        <v>0</v>
      </c>
      <c r="AG232" s="50">
        <v>0</v>
      </c>
      <c r="AH232" s="50">
        <v>5992611.5599995013</v>
      </c>
      <c r="AI232" s="50">
        <v>0</v>
      </c>
      <c r="AJ232" s="51">
        <v>1000341.9999997447</v>
      </c>
      <c r="AK232" s="51">
        <v>121287421.43999912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7" t="s">
        <v>242</v>
      </c>
      <c r="B233" s="8" t="s">
        <v>1327</v>
      </c>
      <c r="C233" s="10" t="s">
        <v>260</v>
      </c>
      <c r="D233" s="50">
        <v>1156248.8900000467</v>
      </c>
      <c r="E233" s="50">
        <v>0</v>
      </c>
      <c r="F233" s="50">
        <v>9374969.1399998367</v>
      </c>
      <c r="G233" s="50">
        <v>0</v>
      </c>
      <c r="H233" s="50">
        <v>3630085.0000000214</v>
      </c>
      <c r="I233" s="50">
        <v>0</v>
      </c>
      <c r="J233" s="50">
        <v>10225326.999999972</v>
      </c>
      <c r="K233" s="50">
        <v>0</v>
      </c>
      <c r="L233" s="50">
        <v>1138766.7700000068</v>
      </c>
      <c r="M233" s="50">
        <v>0</v>
      </c>
      <c r="N233" s="50">
        <v>1682622.8999999589</v>
      </c>
      <c r="O233" s="50">
        <v>0</v>
      </c>
      <c r="P233" s="50">
        <v>4004563.3599998509</v>
      </c>
      <c r="Q233" s="50">
        <v>0</v>
      </c>
      <c r="R233" s="50">
        <v>216676.90000010486</v>
      </c>
      <c r="S233" s="50">
        <v>0</v>
      </c>
      <c r="T233" s="50">
        <v>1274470.1000000571</v>
      </c>
      <c r="U233" s="50">
        <v>0</v>
      </c>
      <c r="V233" s="50">
        <v>7546599.9999999842</v>
      </c>
      <c r="W233" s="50">
        <v>0</v>
      </c>
      <c r="X233" s="50">
        <v>21033.120000064479</v>
      </c>
      <c r="Y233" s="50">
        <v>0</v>
      </c>
      <c r="Z233" s="50">
        <v>383908.68000008771</v>
      </c>
      <c r="AA233" s="50">
        <v>0</v>
      </c>
      <c r="AB233" s="50">
        <v>0</v>
      </c>
      <c r="AC233" s="50">
        <v>0</v>
      </c>
      <c r="AD233" s="50">
        <v>90963.99999990208</v>
      </c>
      <c r="AE233" s="50">
        <v>0</v>
      </c>
      <c r="AF233" s="50">
        <v>0</v>
      </c>
      <c r="AG233" s="50">
        <v>0</v>
      </c>
      <c r="AH233" s="50">
        <v>2136379.4599999194</v>
      </c>
      <c r="AI233" s="50">
        <v>0</v>
      </c>
      <c r="AJ233" s="51">
        <v>356622.99999998929</v>
      </c>
      <c r="AK233" s="51">
        <v>43239238.319999807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7" t="s">
        <v>242</v>
      </c>
      <c r="B234" s="8" t="s">
        <v>1328</v>
      </c>
      <c r="C234" s="10" t="s">
        <v>261</v>
      </c>
      <c r="D234" s="50">
        <v>2297953.7700001192</v>
      </c>
      <c r="E234" s="50">
        <v>0</v>
      </c>
      <c r="F234" s="50">
        <v>18632014.289999988</v>
      </c>
      <c r="G234" s="50">
        <v>0</v>
      </c>
      <c r="H234" s="50">
        <v>7214505.999999837</v>
      </c>
      <c r="I234" s="50">
        <v>0</v>
      </c>
      <c r="J234" s="50">
        <v>20322032.999999784</v>
      </c>
      <c r="K234" s="50">
        <v>0</v>
      </c>
      <c r="L234" s="50">
        <v>2263209.4299999555</v>
      </c>
      <c r="M234" s="50">
        <v>0</v>
      </c>
      <c r="N234" s="50">
        <v>3344080.699999853</v>
      </c>
      <c r="O234" s="50">
        <v>0</v>
      </c>
      <c r="P234" s="50">
        <v>7958754.7900000634</v>
      </c>
      <c r="Q234" s="50">
        <v>0</v>
      </c>
      <c r="R234" s="50">
        <v>430628.29999982909</v>
      </c>
      <c r="S234" s="50">
        <v>0</v>
      </c>
      <c r="T234" s="50">
        <v>2532909.1000000518</v>
      </c>
      <c r="U234" s="50">
        <v>0</v>
      </c>
      <c r="V234" s="50">
        <v>14998274.4000003</v>
      </c>
      <c r="W234" s="50">
        <v>0</v>
      </c>
      <c r="X234" s="50">
        <v>41801.67000015785</v>
      </c>
      <c r="Y234" s="50">
        <v>0</v>
      </c>
      <c r="Z234" s="50">
        <v>762988.33000012033</v>
      </c>
      <c r="AA234" s="50">
        <v>0</v>
      </c>
      <c r="AB234" s="50">
        <v>0</v>
      </c>
      <c r="AC234" s="50">
        <v>0</v>
      </c>
      <c r="AD234" s="50">
        <v>180784.00000000681</v>
      </c>
      <c r="AE234" s="50">
        <v>0</v>
      </c>
      <c r="AF234" s="50">
        <v>0</v>
      </c>
      <c r="AG234" s="50">
        <v>0</v>
      </c>
      <c r="AH234" s="50">
        <v>4245886.1999996547</v>
      </c>
      <c r="AI234" s="50">
        <v>0</v>
      </c>
      <c r="AJ234" s="51">
        <v>708762.0000000759</v>
      </c>
      <c r="AK234" s="51">
        <v>85934585.979999796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7" t="s">
        <v>242</v>
      </c>
      <c r="B235" s="8" t="s">
        <v>1329</v>
      </c>
      <c r="C235" s="10" t="s">
        <v>262</v>
      </c>
      <c r="D235" s="50">
        <v>4316926.959999864</v>
      </c>
      <c r="E235" s="50">
        <v>0</v>
      </c>
      <c r="F235" s="50">
        <v>35002029.290000543</v>
      </c>
      <c r="G235" s="50">
        <v>0</v>
      </c>
      <c r="H235" s="50">
        <v>13553141.999999652</v>
      </c>
      <c r="I235" s="50">
        <v>0</v>
      </c>
      <c r="J235" s="50">
        <v>38176893.00000041</v>
      </c>
      <c r="K235" s="50">
        <v>0</v>
      </c>
      <c r="L235" s="50">
        <v>4251656.3800001629</v>
      </c>
      <c r="M235" s="50">
        <v>0</v>
      </c>
      <c r="N235" s="50">
        <v>6282177.0000000615</v>
      </c>
      <c r="O235" s="50">
        <v>0</v>
      </c>
      <c r="P235" s="50">
        <v>14951285.819999514</v>
      </c>
      <c r="Q235" s="50">
        <v>0</v>
      </c>
      <c r="R235" s="50">
        <v>808976.6500002339</v>
      </c>
      <c r="S235" s="50">
        <v>0</v>
      </c>
      <c r="T235" s="50">
        <v>4758313.1999999182</v>
      </c>
      <c r="U235" s="50">
        <v>0</v>
      </c>
      <c r="V235" s="50">
        <v>28175699.49999968</v>
      </c>
      <c r="W235" s="50">
        <v>0</v>
      </c>
      <c r="X235" s="50">
        <v>78528.459999868952</v>
      </c>
      <c r="Y235" s="50">
        <v>0</v>
      </c>
      <c r="Z235" s="50">
        <v>1433346.8900001624</v>
      </c>
      <c r="AA235" s="50">
        <v>0</v>
      </c>
      <c r="AB235" s="50">
        <v>0</v>
      </c>
      <c r="AC235" s="50">
        <v>0</v>
      </c>
      <c r="AD235" s="50">
        <v>339619.9999997546</v>
      </c>
      <c r="AE235" s="50">
        <v>0</v>
      </c>
      <c r="AF235" s="50">
        <v>0</v>
      </c>
      <c r="AG235" s="50">
        <v>0</v>
      </c>
      <c r="AH235" s="50">
        <v>7976305.2199997259</v>
      </c>
      <c r="AI235" s="50">
        <v>0</v>
      </c>
      <c r="AJ235" s="51">
        <v>1331478.0000003269</v>
      </c>
      <c r="AK235" s="51">
        <v>161436378.36999989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7" t="s">
        <v>242</v>
      </c>
      <c r="B236" s="8" t="s">
        <v>1330</v>
      </c>
      <c r="C236" s="10" t="s">
        <v>263</v>
      </c>
      <c r="D236" s="50">
        <v>1732059.5100000023</v>
      </c>
      <c r="E236" s="50">
        <v>0</v>
      </c>
      <c r="F236" s="50">
        <v>14043692.780000165</v>
      </c>
      <c r="G236" s="50">
        <v>0</v>
      </c>
      <c r="H236" s="50">
        <v>5437860.9999999162</v>
      </c>
      <c r="I236" s="50">
        <v>0</v>
      </c>
      <c r="J236" s="50">
        <v>15317526.99999997</v>
      </c>
      <c r="K236" s="50">
        <v>0</v>
      </c>
      <c r="L236" s="50">
        <v>1705871.3300000357</v>
      </c>
      <c r="M236" s="50">
        <v>0</v>
      </c>
      <c r="N236" s="50">
        <v>2520567.1999999434</v>
      </c>
      <c r="O236" s="50">
        <v>0</v>
      </c>
      <c r="P236" s="50">
        <v>5998831.2699998394</v>
      </c>
      <c r="Q236" s="50">
        <v>0</v>
      </c>
      <c r="R236" s="50">
        <v>324581.75000000454</v>
      </c>
      <c r="S236" s="50">
        <v>0</v>
      </c>
      <c r="T236" s="50">
        <v>1909154.8000000729</v>
      </c>
      <c r="U236" s="50">
        <v>0</v>
      </c>
      <c r="V236" s="50">
        <v>11304798.299999807</v>
      </c>
      <c r="W236" s="50">
        <v>0</v>
      </c>
      <c r="X236" s="50">
        <v>31507.590000008273</v>
      </c>
      <c r="Y236" s="50">
        <v>0</v>
      </c>
      <c r="Z236" s="50">
        <v>575094.76999980269</v>
      </c>
      <c r="AA236" s="50">
        <v>0</v>
      </c>
      <c r="AB236" s="50">
        <v>0</v>
      </c>
      <c r="AC236" s="50">
        <v>0</v>
      </c>
      <c r="AD236" s="50">
        <v>136264.99999999802</v>
      </c>
      <c r="AE236" s="50">
        <v>0</v>
      </c>
      <c r="AF236" s="50">
        <v>0</v>
      </c>
      <c r="AG236" s="50">
        <v>0</v>
      </c>
      <c r="AH236" s="50">
        <v>3200293.980000142</v>
      </c>
      <c r="AI236" s="50">
        <v>0</v>
      </c>
      <c r="AJ236" s="51">
        <v>534223.00000011933</v>
      </c>
      <c r="AK236" s="51">
        <v>64772329.279999822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7" t="s">
        <v>242</v>
      </c>
      <c r="B237" s="8" t="s">
        <v>1331</v>
      </c>
      <c r="C237" s="10" t="s">
        <v>264</v>
      </c>
      <c r="D237" s="50">
        <v>696129.26000003598</v>
      </c>
      <c r="E237" s="50">
        <v>0</v>
      </c>
      <c r="F237" s="50">
        <v>5644278.9500000365</v>
      </c>
      <c r="G237" s="50">
        <v>0</v>
      </c>
      <c r="H237" s="50">
        <v>2185522.0000001085</v>
      </c>
      <c r="I237" s="50">
        <v>0</v>
      </c>
      <c r="J237" s="50">
        <v>6156243.0000000661</v>
      </c>
      <c r="K237" s="50">
        <v>0</v>
      </c>
      <c r="L237" s="50">
        <v>685604.00999996345</v>
      </c>
      <c r="M237" s="50">
        <v>0</v>
      </c>
      <c r="N237" s="50">
        <v>1013037.099999991</v>
      </c>
      <c r="O237" s="50">
        <v>0</v>
      </c>
      <c r="P237" s="50">
        <v>2410980.6400000462</v>
      </c>
      <c r="Q237" s="50">
        <v>0</v>
      </c>
      <c r="R237" s="50">
        <v>130452.11999999797</v>
      </c>
      <c r="S237" s="50">
        <v>0</v>
      </c>
      <c r="T237" s="50">
        <v>767305.3000000146</v>
      </c>
      <c r="U237" s="50">
        <v>0</v>
      </c>
      <c r="V237" s="50">
        <v>4543493.3000000287</v>
      </c>
      <c r="W237" s="50">
        <v>0</v>
      </c>
      <c r="X237" s="50">
        <v>12663.169999976239</v>
      </c>
      <c r="Y237" s="50">
        <v>0</v>
      </c>
      <c r="Z237" s="50">
        <v>231135.42000002725</v>
      </c>
      <c r="AA237" s="50">
        <v>0</v>
      </c>
      <c r="AB237" s="50">
        <v>0</v>
      </c>
      <c r="AC237" s="50">
        <v>0</v>
      </c>
      <c r="AD237" s="50">
        <v>54766.000000002561</v>
      </c>
      <c r="AE237" s="50">
        <v>0</v>
      </c>
      <c r="AF237" s="50">
        <v>0</v>
      </c>
      <c r="AG237" s="50">
        <v>0</v>
      </c>
      <c r="AH237" s="50">
        <v>1286225.0299999171</v>
      </c>
      <c r="AI237" s="50">
        <v>0</v>
      </c>
      <c r="AJ237" s="51">
        <v>214708.99999998853</v>
      </c>
      <c r="AK237" s="51">
        <v>26032544.300000206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7" t="s">
        <v>242</v>
      </c>
      <c r="B238" s="8" t="s">
        <v>1332</v>
      </c>
      <c r="C238" s="10" t="s">
        <v>265</v>
      </c>
      <c r="D238" s="50">
        <v>1576703.0299999509</v>
      </c>
      <c r="E238" s="50">
        <v>0</v>
      </c>
      <c r="F238" s="50">
        <v>12784048.81999987</v>
      </c>
      <c r="G238" s="50">
        <v>0</v>
      </c>
      <c r="H238" s="50">
        <v>4950114.000000081</v>
      </c>
      <c r="I238" s="50">
        <v>0</v>
      </c>
      <c r="J238" s="50">
        <v>13943627.999999978</v>
      </c>
      <c r="K238" s="50">
        <v>0</v>
      </c>
      <c r="L238" s="50">
        <v>1552863.7799999937</v>
      </c>
      <c r="M238" s="50">
        <v>0</v>
      </c>
      <c r="N238" s="50">
        <v>2294485.8000000259</v>
      </c>
      <c r="O238" s="50">
        <v>0</v>
      </c>
      <c r="P238" s="50">
        <v>5460768.2900001444</v>
      </c>
      <c r="Q238" s="50">
        <v>0</v>
      </c>
      <c r="R238" s="50">
        <v>295468.50000009616</v>
      </c>
      <c r="S238" s="50">
        <v>0</v>
      </c>
      <c r="T238" s="50">
        <v>1737913.7999999104</v>
      </c>
      <c r="U238" s="50">
        <v>0</v>
      </c>
      <c r="V238" s="50">
        <v>10290818.200000245</v>
      </c>
      <c r="W238" s="50">
        <v>0</v>
      </c>
      <c r="X238" s="50">
        <v>28681.529999961869</v>
      </c>
      <c r="Y238" s="50">
        <v>0</v>
      </c>
      <c r="Z238" s="50">
        <v>523511.84000008967</v>
      </c>
      <c r="AA238" s="50">
        <v>0</v>
      </c>
      <c r="AB238" s="50">
        <v>0</v>
      </c>
      <c r="AC238" s="50">
        <v>0</v>
      </c>
      <c r="AD238" s="50">
        <v>124041.99999976563</v>
      </c>
      <c r="AE238" s="50">
        <v>0</v>
      </c>
      <c r="AF238" s="50">
        <v>0</v>
      </c>
      <c r="AG238" s="50">
        <v>0</v>
      </c>
      <c r="AH238" s="50">
        <v>2913244.7099999161</v>
      </c>
      <c r="AI238" s="50">
        <v>0</v>
      </c>
      <c r="AJ238" s="51">
        <v>486305.00000015926</v>
      </c>
      <c r="AK238" s="51">
        <v>58962597.300000198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7" t="s">
        <v>242</v>
      </c>
      <c r="B239" s="8" t="s">
        <v>1333</v>
      </c>
      <c r="C239" s="10" t="s">
        <v>266</v>
      </c>
      <c r="D239" s="50">
        <v>4942319.4399999734</v>
      </c>
      <c r="E239" s="50">
        <v>0</v>
      </c>
      <c r="F239" s="50">
        <v>40072767.539999574</v>
      </c>
      <c r="G239" s="50">
        <v>0</v>
      </c>
      <c r="H239" s="50">
        <v>15516585.000000648</v>
      </c>
      <c r="I239" s="50">
        <v>0</v>
      </c>
      <c r="J239" s="50">
        <v>43707571.999999821</v>
      </c>
      <c r="K239" s="50">
        <v>0</v>
      </c>
      <c r="L239" s="50">
        <v>4867593.1200000215</v>
      </c>
      <c r="M239" s="50">
        <v>0</v>
      </c>
      <c r="N239" s="50">
        <v>7192274.9000001494</v>
      </c>
      <c r="O239" s="50">
        <v>0</v>
      </c>
      <c r="P239" s="50">
        <v>17117276.029999223</v>
      </c>
      <c r="Q239" s="50">
        <v>0</v>
      </c>
      <c r="R239" s="50">
        <v>926172.94999966456</v>
      </c>
      <c r="S239" s="50">
        <v>0</v>
      </c>
      <c r="T239" s="50">
        <v>5447649.1999998167</v>
      </c>
      <c r="U239" s="50">
        <v>0</v>
      </c>
      <c r="V239" s="50">
        <v>32257508.40000017</v>
      </c>
      <c r="W239" s="50">
        <v>0</v>
      </c>
      <c r="X239" s="50">
        <v>89904.869999687944</v>
      </c>
      <c r="Y239" s="50">
        <v>0</v>
      </c>
      <c r="Z239" s="50">
        <v>1640995.6099998849</v>
      </c>
      <c r="AA239" s="50">
        <v>0</v>
      </c>
      <c r="AB239" s="50">
        <v>0</v>
      </c>
      <c r="AC239" s="50">
        <v>0</v>
      </c>
      <c r="AD239" s="50">
        <v>388819.99999960366</v>
      </c>
      <c r="AE239" s="50">
        <v>0</v>
      </c>
      <c r="AF239" s="50">
        <v>0</v>
      </c>
      <c r="AG239" s="50">
        <v>0</v>
      </c>
      <c r="AH239" s="50">
        <v>9131831.2199996896</v>
      </c>
      <c r="AI239" s="50">
        <v>0</v>
      </c>
      <c r="AJ239" s="51">
        <v>1524369.0000003672</v>
      </c>
      <c r="AK239" s="51">
        <v>184823639.27999827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7" t="s">
        <v>242</v>
      </c>
      <c r="B240" s="8" t="s">
        <v>1334</v>
      </c>
      <c r="C240" s="10" t="s">
        <v>267</v>
      </c>
      <c r="D240" s="50">
        <v>1955508.4099999077</v>
      </c>
      <c r="E240" s="50">
        <v>0</v>
      </c>
      <c r="F240" s="50">
        <v>15855436.789999645</v>
      </c>
      <c r="G240" s="50">
        <v>0</v>
      </c>
      <c r="H240" s="50">
        <v>6139386.9999999087</v>
      </c>
      <c r="I240" s="50">
        <v>0</v>
      </c>
      <c r="J240" s="50">
        <v>17293606.000000175</v>
      </c>
      <c r="K240" s="50">
        <v>0</v>
      </c>
      <c r="L240" s="50">
        <v>1925941.740000145</v>
      </c>
      <c r="M240" s="50">
        <v>0</v>
      </c>
      <c r="N240" s="50">
        <v>2845739.6000001915</v>
      </c>
      <c r="O240" s="50">
        <v>0</v>
      </c>
      <c r="P240" s="50">
        <v>6772726.4099998102</v>
      </c>
      <c r="Q240" s="50">
        <v>0</v>
      </c>
      <c r="R240" s="50">
        <v>366455.26999995089</v>
      </c>
      <c r="S240" s="50">
        <v>0</v>
      </c>
      <c r="T240" s="50">
        <v>2155450.2999999956</v>
      </c>
      <c r="U240" s="50">
        <v>0</v>
      </c>
      <c r="V240" s="50">
        <v>12763203.600000139</v>
      </c>
      <c r="W240" s="50">
        <v>0</v>
      </c>
      <c r="X240" s="50">
        <v>35572.30999992547</v>
      </c>
      <c r="Y240" s="50">
        <v>0</v>
      </c>
      <c r="Z240" s="50">
        <v>649286.37999984133</v>
      </c>
      <c r="AA240" s="50">
        <v>0</v>
      </c>
      <c r="AB240" s="50">
        <v>0</v>
      </c>
      <c r="AC240" s="50">
        <v>0</v>
      </c>
      <c r="AD240" s="50">
        <v>153842.00000005116</v>
      </c>
      <c r="AE240" s="50">
        <v>0</v>
      </c>
      <c r="AF240" s="50">
        <v>0</v>
      </c>
      <c r="AG240" s="50">
        <v>0</v>
      </c>
      <c r="AH240" s="50">
        <v>3613156.3300000126</v>
      </c>
      <c r="AI240" s="50">
        <v>0</v>
      </c>
      <c r="AJ240" s="51">
        <v>603141.0000001234</v>
      </c>
      <c r="AK240" s="51">
        <v>73128453.139999837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7" t="s">
        <v>242</v>
      </c>
      <c r="B241" s="8" t="s">
        <v>1335</v>
      </c>
      <c r="C241" s="10" t="s">
        <v>268</v>
      </c>
      <c r="D241" s="50">
        <v>799920.61999998265</v>
      </c>
      <c r="E241" s="50">
        <v>0</v>
      </c>
      <c r="F241" s="50">
        <v>6485828.0600000583</v>
      </c>
      <c r="G241" s="50">
        <v>0</v>
      </c>
      <c r="H241" s="50">
        <v>2511378.999999993</v>
      </c>
      <c r="I241" s="50">
        <v>0</v>
      </c>
      <c r="J241" s="50">
        <v>7074125.9999999888</v>
      </c>
      <c r="K241" s="50">
        <v>0</v>
      </c>
      <c r="L241" s="50">
        <v>787826.07000001706</v>
      </c>
      <c r="M241" s="50">
        <v>0</v>
      </c>
      <c r="N241" s="50">
        <v>1164078.8000000645</v>
      </c>
      <c r="O241" s="50">
        <v>0</v>
      </c>
      <c r="P241" s="50">
        <v>2770452.7200000337</v>
      </c>
      <c r="Q241" s="50">
        <v>0</v>
      </c>
      <c r="R241" s="50">
        <v>149902.25000003085</v>
      </c>
      <c r="S241" s="50">
        <v>0</v>
      </c>
      <c r="T241" s="50">
        <v>881708.89999998745</v>
      </c>
      <c r="U241" s="50">
        <v>0</v>
      </c>
      <c r="V241" s="50">
        <v>5220918.3000000324</v>
      </c>
      <c r="W241" s="50">
        <v>0</v>
      </c>
      <c r="X241" s="50">
        <v>14551.220000030022</v>
      </c>
      <c r="Y241" s="50">
        <v>0</v>
      </c>
      <c r="Z241" s="50">
        <v>265597.20000000141</v>
      </c>
      <c r="AA241" s="50">
        <v>0</v>
      </c>
      <c r="AB241" s="50">
        <v>0</v>
      </c>
      <c r="AC241" s="50">
        <v>0</v>
      </c>
      <c r="AD241" s="50">
        <v>62931.000000021028</v>
      </c>
      <c r="AE241" s="50">
        <v>0</v>
      </c>
      <c r="AF241" s="50">
        <v>0</v>
      </c>
      <c r="AG241" s="50">
        <v>0</v>
      </c>
      <c r="AH241" s="50">
        <v>1477998.3599999857</v>
      </c>
      <c r="AI241" s="50">
        <v>0</v>
      </c>
      <c r="AJ241" s="51">
        <v>246721.00000009069</v>
      </c>
      <c r="AK241" s="51">
        <v>29913939.50000032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7" t="s">
        <v>242</v>
      </c>
      <c r="B242" s="8" t="s">
        <v>1336</v>
      </c>
      <c r="C242" s="10" t="s">
        <v>269</v>
      </c>
      <c r="D242" s="50">
        <v>2805671.9800001546</v>
      </c>
      <c r="E242" s="50">
        <v>0</v>
      </c>
      <c r="F242" s="50">
        <v>22748638.879999876</v>
      </c>
      <c r="G242" s="50">
        <v>0</v>
      </c>
      <c r="H242" s="50">
        <v>8808504.9999998603</v>
      </c>
      <c r="I242" s="50">
        <v>0</v>
      </c>
      <c r="J242" s="50">
        <v>24812056.999999966</v>
      </c>
      <c r="K242" s="50">
        <v>0</v>
      </c>
      <c r="L242" s="50">
        <v>2763251.1000001119</v>
      </c>
      <c r="M242" s="50">
        <v>0</v>
      </c>
      <c r="N242" s="50">
        <v>4082934.000000237</v>
      </c>
      <c r="O242" s="50">
        <v>0</v>
      </c>
      <c r="P242" s="50">
        <v>9717190.9800000917</v>
      </c>
      <c r="Q242" s="50">
        <v>0</v>
      </c>
      <c r="R242" s="50">
        <v>525772.87999995844</v>
      </c>
      <c r="S242" s="50">
        <v>0</v>
      </c>
      <c r="T242" s="50">
        <v>3092539.2000000346</v>
      </c>
      <c r="U242" s="50">
        <v>0</v>
      </c>
      <c r="V242" s="50">
        <v>18312047.299999982</v>
      </c>
      <c r="W242" s="50">
        <v>0</v>
      </c>
      <c r="X242" s="50">
        <v>51037.490000037724</v>
      </c>
      <c r="Y242" s="50">
        <v>0</v>
      </c>
      <c r="Z242" s="50">
        <v>931565.7300000058</v>
      </c>
      <c r="AA242" s="50">
        <v>0</v>
      </c>
      <c r="AB242" s="50">
        <v>0</v>
      </c>
      <c r="AC242" s="50">
        <v>0</v>
      </c>
      <c r="AD242" s="50">
        <v>220726.00000003193</v>
      </c>
      <c r="AE242" s="50">
        <v>0</v>
      </c>
      <c r="AF242" s="50">
        <v>0</v>
      </c>
      <c r="AG242" s="50">
        <v>0</v>
      </c>
      <c r="AH242" s="50">
        <v>5183987.6500002043</v>
      </c>
      <c r="AI242" s="50">
        <v>0</v>
      </c>
      <c r="AJ242" s="51">
        <v>865358.99999980046</v>
      </c>
      <c r="AK242" s="51">
        <v>104921284.19000036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7" t="s">
        <v>242</v>
      </c>
      <c r="B243" s="8" t="s">
        <v>1337</v>
      </c>
      <c r="C243" s="10" t="s">
        <v>270</v>
      </c>
      <c r="D243" s="50">
        <v>957921.46000006096</v>
      </c>
      <c r="E243" s="50">
        <v>0</v>
      </c>
      <c r="F243" s="50">
        <v>7766913.6399999382</v>
      </c>
      <c r="G243" s="50">
        <v>0</v>
      </c>
      <c r="H243" s="50">
        <v>3007426.9999999963</v>
      </c>
      <c r="I243" s="50">
        <v>0</v>
      </c>
      <c r="J243" s="50">
        <v>8471411.9999999627</v>
      </c>
      <c r="K243" s="50">
        <v>0</v>
      </c>
      <c r="L243" s="50">
        <v>943437.99999987532</v>
      </c>
      <c r="M243" s="50">
        <v>0</v>
      </c>
      <c r="N243" s="50">
        <v>1394008.2999999549</v>
      </c>
      <c r="O243" s="50">
        <v>0</v>
      </c>
      <c r="P243" s="50">
        <v>3317674.2100000852</v>
      </c>
      <c r="Q243" s="50">
        <v>0</v>
      </c>
      <c r="R243" s="50">
        <v>179511.05000002909</v>
      </c>
      <c r="S243" s="50">
        <v>0</v>
      </c>
      <c r="T243" s="50">
        <v>1055864.6000000413</v>
      </c>
      <c r="U243" s="50">
        <v>0</v>
      </c>
      <c r="V243" s="50">
        <v>6252157.4999999609</v>
      </c>
      <c r="W243" s="50">
        <v>0</v>
      </c>
      <c r="X243" s="50">
        <v>17425.379999970748</v>
      </c>
      <c r="Y243" s="50">
        <v>0</v>
      </c>
      <c r="Z243" s="50">
        <v>318058.13999989949</v>
      </c>
      <c r="AA243" s="50">
        <v>0</v>
      </c>
      <c r="AB243" s="50">
        <v>0</v>
      </c>
      <c r="AC243" s="50">
        <v>0</v>
      </c>
      <c r="AD243" s="50">
        <v>75360.999999953347</v>
      </c>
      <c r="AE243" s="50">
        <v>0</v>
      </c>
      <c r="AF243" s="50">
        <v>0</v>
      </c>
      <c r="AG243" s="50">
        <v>0</v>
      </c>
      <c r="AH243" s="50">
        <v>1769933.5800000222</v>
      </c>
      <c r="AI243" s="50">
        <v>0</v>
      </c>
      <c r="AJ243" s="51">
        <v>295453.9999999014</v>
      </c>
      <c r="AK243" s="51">
        <v>35822559.859999657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7" t="s">
        <v>242</v>
      </c>
      <c r="B244" s="8" t="s">
        <v>1338</v>
      </c>
      <c r="C244" s="10" t="s">
        <v>271</v>
      </c>
      <c r="D244" s="50">
        <v>30051893.6500022</v>
      </c>
      <c r="E244" s="50">
        <v>0</v>
      </c>
      <c r="F244" s="50">
        <v>243663438.11999756</v>
      </c>
      <c r="G244" s="50">
        <v>0</v>
      </c>
      <c r="H244" s="50">
        <v>94348966.999999121</v>
      </c>
      <c r="I244" s="50">
        <v>0</v>
      </c>
      <c r="J244" s="50">
        <v>265764956.00000042</v>
      </c>
      <c r="K244" s="50">
        <v>0</v>
      </c>
      <c r="L244" s="50">
        <v>29597518.480001479</v>
      </c>
      <c r="M244" s="50">
        <v>0</v>
      </c>
      <c r="N244" s="50">
        <v>43732802.500005275</v>
      </c>
      <c r="O244" s="50">
        <v>0</v>
      </c>
      <c r="P244" s="50">
        <v>104082013.26999725</v>
      </c>
      <c r="Q244" s="50">
        <v>0</v>
      </c>
      <c r="R244" s="50">
        <v>5631617.2300001932</v>
      </c>
      <c r="S244" s="50">
        <v>0</v>
      </c>
      <c r="T244" s="50">
        <v>33124563.900000468</v>
      </c>
      <c r="U244" s="50">
        <v>0</v>
      </c>
      <c r="V244" s="50">
        <v>196142564.89999992</v>
      </c>
      <c r="W244" s="50">
        <v>0</v>
      </c>
      <c r="X244" s="50">
        <v>546668.72000171454</v>
      </c>
      <c r="Y244" s="50">
        <v>0</v>
      </c>
      <c r="Z244" s="50">
        <v>9978113.7399969213</v>
      </c>
      <c r="AA244" s="50">
        <v>0</v>
      </c>
      <c r="AB244" s="50">
        <v>0</v>
      </c>
      <c r="AC244" s="50">
        <v>0</v>
      </c>
      <c r="AD244" s="50">
        <v>2364230.9999980791</v>
      </c>
      <c r="AE244" s="50">
        <v>0</v>
      </c>
      <c r="AF244" s="50">
        <v>0</v>
      </c>
      <c r="AG244" s="50">
        <v>0</v>
      </c>
      <c r="AH244" s="50">
        <v>55526322.05000262</v>
      </c>
      <c r="AI244" s="50">
        <v>0</v>
      </c>
      <c r="AJ244" s="51">
        <v>9268963.9999992773</v>
      </c>
      <c r="AK244" s="51">
        <v>1123824634.5600023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7" t="s">
        <v>242</v>
      </c>
      <c r="B245" s="8" t="s">
        <v>1339</v>
      </c>
      <c r="C245" s="10" t="s">
        <v>272</v>
      </c>
      <c r="D245" s="50">
        <v>2219944.98</v>
      </c>
      <c r="E245" s="50">
        <v>0</v>
      </c>
      <c r="F245" s="50">
        <v>17999511.120000102</v>
      </c>
      <c r="G245" s="50">
        <v>0</v>
      </c>
      <c r="H245" s="50">
        <v>6969593.9999997783</v>
      </c>
      <c r="I245" s="50">
        <v>0</v>
      </c>
      <c r="J245" s="50">
        <v>19632160.000000037</v>
      </c>
      <c r="K245" s="50">
        <v>0</v>
      </c>
      <c r="L245" s="50">
        <v>2186380.1100001195</v>
      </c>
      <c r="M245" s="50">
        <v>0</v>
      </c>
      <c r="N245" s="50">
        <v>3230558.9999998459</v>
      </c>
      <c r="O245" s="50">
        <v>0</v>
      </c>
      <c r="P245" s="50">
        <v>7688578.4699998228</v>
      </c>
      <c r="Q245" s="50">
        <v>0</v>
      </c>
      <c r="R245" s="50">
        <v>416009.74000007013</v>
      </c>
      <c r="S245" s="50">
        <v>0</v>
      </c>
      <c r="T245" s="50">
        <v>2446924.2999999071</v>
      </c>
      <c r="U245" s="50">
        <v>0</v>
      </c>
      <c r="V245" s="50">
        <v>14489127.000000009</v>
      </c>
      <c r="W245" s="50">
        <v>0</v>
      </c>
      <c r="X245" s="50">
        <v>40382.630000138277</v>
      </c>
      <c r="Y245" s="50">
        <v>0</v>
      </c>
      <c r="Z245" s="50">
        <v>737087.1099997327</v>
      </c>
      <c r="AA245" s="50">
        <v>0</v>
      </c>
      <c r="AB245" s="50">
        <v>0</v>
      </c>
      <c r="AC245" s="50">
        <v>0</v>
      </c>
      <c r="AD245" s="50">
        <v>174646.99999994395</v>
      </c>
      <c r="AE245" s="50">
        <v>0</v>
      </c>
      <c r="AF245" s="50">
        <v>0</v>
      </c>
      <c r="AG245" s="50">
        <v>0</v>
      </c>
      <c r="AH245" s="50">
        <v>4101750.8399998988</v>
      </c>
      <c r="AI245" s="50">
        <v>0</v>
      </c>
      <c r="AJ245" s="51">
        <v>684700.9999999617</v>
      </c>
      <c r="AK245" s="51">
        <v>83017357.299999371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7" t="s">
        <v>242</v>
      </c>
      <c r="B246" s="8" t="s">
        <v>1340</v>
      </c>
      <c r="C246" s="10" t="s">
        <v>273</v>
      </c>
      <c r="D246" s="50">
        <v>1228968.9400000295</v>
      </c>
      <c r="E246" s="50">
        <v>0</v>
      </c>
      <c r="F246" s="50">
        <v>9964590.0599998757</v>
      </c>
      <c r="G246" s="50">
        <v>0</v>
      </c>
      <c r="H246" s="50">
        <v>3858391.0000000205</v>
      </c>
      <c r="I246" s="50">
        <v>0</v>
      </c>
      <c r="J246" s="50">
        <v>10868429.000000067</v>
      </c>
      <c r="K246" s="50">
        <v>0</v>
      </c>
      <c r="L246" s="50">
        <v>1210387.3199999779</v>
      </c>
      <c r="M246" s="50">
        <v>0</v>
      </c>
      <c r="N246" s="50">
        <v>1788448.2999999812</v>
      </c>
      <c r="O246" s="50">
        <v>0</v>
      </c>
      <c r="P246" s="50">
        <v>4256422.699999881</v>
      </c>
      <c r="Q246" s="50">
        <v>0</v>
      </c>
      <c r="R246" s="50">
        <v>230304.36999993894</v>
      </c>
      <c r="S246" s="50">
        <v>0</v>
      </c>
      <c r="T246" s="50">
        <v>1354625.5000000207</v>
      </c>
      <c r="U246" s="50">
        <v>0</v>
      </c>
      <c r="V246" s="50">
        <v>8021229.0999999736</v>
      </c>
      <c r="W246" s="50">
        <v>0</v>
      </c>
      <c r="X246" s="50">
        <v>22355.960000055722</v>
      </c>
      <c r="Y246" s="50">
        <v>0</v>
      </c>
      <c r="Z246" s="50">
        <v>408053.87999998202</v>
      </c>
      <c r="AA246" s="50">
        <v>0</v>
      </c>
      <c r="AB246" s="50">
        <v>0</v>
      </c>
      <c r="AC246" s="50">
        <v>0</v>
      </c>
      <c r="AD246" s="50">
        <v>96684.999999868582</v>
      </c>
      <c r="AE246" s="50">
        <v>0</v>
      </c>
      <c r="AF246" s="50">
        <v>0</v>
      </c>
      <c r="AG246" s="50">
        <v>0</v>
      </c>
      <c r="AH246" s="50">
        <v>2270742.9400000833</v>
      </c>
      <c r="AI246" s="50">
        <v>0</v>
      </c>
      <c r="AJ246" s="51">
        <v>379052.99999996985</v>
      </c>
      <c r="AK246" s="51">
        <v>45958687.069999725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7" t="s">
        <v>242</v>
      </c>
      <c r="B247" s="8" t="s">
        <v>1341</v>
      </c>
      <c r="C247" s="10" t="s">
        <v>274</v>
      </c>
      <c r="D247" s="50">
        <v>2311175.6000000462</v>
      </c>
      <c r="E247" s="50">
        <v>0</v>
      </c>
      <c r="F247" s="50">
        <v>18739218.460000355</v>
      </c>
      <c r="G247" s="50">
        <v>0</v>
      </c>
      <c r="H247" s="50">
        <v>7256016.9999999357</v>
      </c>
      <c r="I247" s="50">
        <v>0</v>
      </c>
      <c r="J247" s="50">
        <v>20438961</v>
      </c>
      <c r="K247" s="50">
        <v>0</v>
      </c>
      <c r="L247" s="50">
        <v>2276231.3499997677</v>
      </c>
      <c r="M247" s="50">
        <v>0</v>
      </c>
      <c r="N247" s="50">
        <v>3363321.700000322</v>
      </c>
      <c r="O247" s="50">
        <v>0</v>
      </c>
      <c r="P247" s="50">
        <v>8004547.5599996839</v>
      </c>
      <c r="Q247" s="50">
        <v>0</v>
      </c>
      <c r="R247" s="50">
        <v>433106.03000028781</v>
      </c>
      <c r="S247" s="50">
        <v>0</v>
      </c>
      <c r="T247" s="50">
        <v>2547482.8000001023</v>
      </c>
      <c r="U247" s="50">
        <v>0</v>
      </c>
      <c r="V247" s="50">
        <v>15084570.49999997</v>
      </c>
      <c r="W247" s="50">
        <v>0</v>
      </c>
      <c r="X247" s="50">
        <v>42042.190000035371</v>
      </c>
      <c r="Y247" s="50">
        <v>0</v>
      </c>
      <c r="Z247" s="50">
        <v>767378.35999985272</v>
      </c>
      <c r="AA247" s="50">
        <v>0</v>
      </c>
      <c r="AB247" s="50">
        <v>0</v>
      </c>
      <c r="AC247" s="50">
        <v>0</v>
      </c>
      <c r="AD247" s="50">
        <v>181822.99999993126</v>
      </c>
      <c r="AE247" s="50">
        <v>0</v>
      </c>
      <c r="AF247" s="50">
        <v>0</v>
      </c>
      <c r="AG247" s="50">
        <v>0</v>
      </c>
      <c r="AH247" s="50">
        <v>4270315.9399999147</v>
      </c>
      <c r="AI247" s="50">
        <v>0</v>
      </c>
      <c r="AJ247" s="51">
        <v>712840.99999988894</v>
      </c>
      <c r="AK247" s="51">
        <v>86429032.490000099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7" t="s">
        <v>242</v>
      </c>
      <c r="B248" s="8" t="s">
        <v>1342</v>
      </c>
      <c r="C248" s="10" t="s">
        <v>275</v>
      </c>
      <c r="D248" s="50">
        <v>1614385.2399999523</v>
      </c>
      <c r="E248" s="50">
        <v>0</v>
      </c>
      <c r="F248" s="50">
        <v>13089580.110000074</v>
      </c>
      <c r="G248" s="50">
        <v>0</v>
      </c>
      <c r="H248" s="50">
        <v>5068417.9999998212</v>
      </c>
      <c r="I248" s="50">
        <v>0</v>
      </c>
      <c r="J248" s="50">
        <v>14276871.999999918</v>
      </c>
      <c r="K248" s="50">
        <v>0</v>
      </c>
      <c r="L248" s="50">
        <v>1589976.2399999946</v>
      </c>
      <c r="M248" s="50">
        <v>0</v>
      </c>
      <c r="N248" s="50">
        <v>2349322.4999999325</v>
      </c>
      <c r="O248" s="50">
        <v>0</v>
      </c>
      <c r="P248" s="50">
        <v>5591277.2500003725</v>
      </c>
      <c r="Q248" s="50">
        <v>0</v>
      </c>
      <c r="R248" s="50">
        <v>302530.01000000187</v>
      </c>
      <c r="S248" s="50">
        <v>0</v>
      </c>
      <c r="T248" s="50">
        <v>1779448.7999999914</v>
      </c>
      <c r="U248" s="50">
        <v>0</v>
      </c>
      <c r="V248" s="50">
        <v>10536762.399999931</v>
      </c>
      <c r="W248" s="50">
        <v>0</v>
      </c>
      <c r="X248" s="50">
        <v>29367.000000006334</v>
      </c>
      <c r="Y248" s="50">
        <v>0</v>
      </c>
      <c r="Z248" s="50">
        <v>536023.43999997189</v>
      </c>
      <c r="AA248" s="50">
        <v>0</v>
      </c>
      <c r="AB248" s="50">
        <v>0</v>
      </c>
      <c r="AC248" s="50">
        <v>0</v>
      </c>
      <c r="AD248" s="50">
        <v>127006.0000000156</v>
      </c>
      <c r="AE248" s="50">
        <v>0</v>
      </c>
      <c r="AF248" s="50">
        <v>0</v>
      </c>
      <c r="AG248" s="50">
        <v>0</v>
      </c>
      <c r="AH248" s="50">
        <v>2982869.4300001319</v>
      </c>
      <c r="AI248" s="50">
        <v>0</v>
      </c>
      <c r="AJ248" s="51">
        <v>497928.9999999103</v>
      </c>
      <c r="AK248" s="51">
        <v>60371767.420000024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7" t="s">
        <v>242</v>
      </c>
      <c r="B249" s="8" t="s">
        <v>1343</v>
      </c>
      <c r="C249" s="10" t="s">
        <v>276</v>
      </c>
      <c r="D249" s="50">
        <v>1507949.5200000252</v>
      </c>
      <c r="E249" s="50">
        <v>0</v>
      </c>
      <c r="F249" s="50">
        <v>12226589.359999673</v>
      </c>
      <c r="G249" s="50">
        <v>0</v>
      </c>
      <c r="H249" s="50">
        <v>4734260.9999999758</v>
      </c>
      <c r="I249" s="50">
        <v>0</v>
      </c>
      <c r="J249" s="50">
        <v>13335602.999999968</v>
      </c>
      <c r="K249" s="50">
        <v>0</v>
      </c>
      <c r="L249" s="50">
        <v>1485149.8000000911</v>
      </c>
      <c r="M249" s="50">
        <v>0</v>
      </c>
      <c r="N249" s="50">
        <v>2194432.7000000207</v>
      </c>
      <c r="O249" s="50">
        <v>0</v>
      </c>
      <c r="P249" s="50">
        <v>5222646.6700000446</v>
      </c>
      <c r="Q249" s="50">
        <v>0</v>
      </c>
      <c r="R249" s="50">
        <v>282584.34000002779</v>
      </c>
      <c r="S249" s="50">
        <v>0</v>
      </c>
      <c r="T249" s="50">
        <v>1662130.5000000093</v>
      </c>
      <c r="U249" s="50">
        <v>0</v>
      </c>
      <c r="V249" s="50">
        <v>9842078.199999854</v>
      </c>
      <c r="W249" s="50">
        <v>0</v>
      </c>
      <c r="X249" s="50">
        <v>27430.849999912934</v>
      </c>
      <c r="Y249" s="50">
        <v>0</v>
      </c>
      <c r="Z249" s="50">
        <v>500683.64999992331</v>
      </c>
      <c r="AA249" s="50">
        <v>0</v>
      </c>
      <c r="AB249" s="50">
        <v>0</v>
      </c>
      <c r="AC249" s="50">
        <v>0</v>
      </c>
      <c r="AD249" s="50">
        <v>118632.99999994706</v>
      </c>
      <c r="AE249" s="50">
        <v>0</v>
      </c>
      <c r="AF249" s="50">
        <v>0</v>
      </c>
      <c r="AG249" s="50">
        <v>0</v>
      </c>
      <c r="AH249" s="50">
        <v>2786210.1400000108</v>
      </c>
      <c r="AI249" s="50">
        <v>0</v>
      </c>
      <c r="AJ249" s="51">
        <v>465098.99999996717</v>
      </c>
      <c r="AK249" s="51">
        <v>56391481.729999445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7" t="s">
        <v>242</v>
      </c>
      <c r="B250" s="8" t="s">
        <v>1344</v>
      </c>
      <c r="C250" s="10" t="s">
        <v>277</v>
      </c>
      <c r="D250" s="50">
        <v>2009717.9099999582</v>
      </c>
      <c r="E250" s="50">
        <v>0</v>
      </c>
      <c r="F250" s="50">
        <v>16294971.270000109</v>
      </c>
      <c r="G250" s="50">
        <v>0</v>
      </c>
      <c r="H250" s="50">
        <v>6309579.9999998976</v>
      </c>
      <c r="I250" s="50">
        <v>0</v>
      </c>
      <c r="J250" s="50">
        <v>17773010.000000142</v>
      </c>
      <c r="K250" s="50">
        <v>0</v>
      </c>
      <c r="L250" s="50">
        <v>1979331.6099999319</v>
      </c>
      <c r="M250" s="50">
        <v>0</v>
      </c>
      <c r="N250" s="50">
        <v>2924627.6000000453</v>
      </c>
      <c r="O250" s="50">
        <v>0</v>
      </c>
      <c r="P250" s="50">
        <v>6960476.1099998737</v>
      </c>
      <c r="Q250" s="50">
        <v>0</v>
      </c>
      <c r="R250" s="50">
        <v>376613.93999985792</v>
      </c>
      <c r="S250" s="50">
        <v>0</v>
      </c>
      <c r="T250" s="50">
        <v>2215202.4999999781</v>
      </c>
      <c r="U250" s="50">
        <v>0</v>
      </c>
      <c r="V250" s="50">
        <v>13117017.799999971</v>
      </c>
      <c r="W250" s="50">
        <v>0</v>
      </c>
      <c r="X250" s="50">
        <v>36558.430000000713</v>
      </c>
      <c r="Y250" s="50">
        <v>0</v>
      </c>
      <c r="Z250" s="50">
        <v>667285.54000012227</v>
      </c>
      <c r="AA250" s="50">
        <v>0</v>
      </c>
      <c r="AB250" s="50">
        <v>0</v>
      </c>
      <c r="AC250" s="50">
        <v>0</v>
      </c>
      <c r="AD250" s="50">
        <v>158108.00000007579</v>
      </c>
      <c r="AE250" s="50">
        <v>0</v>
      </c>
      <c r="AF250" s="50">
        <v>0</v>
      </c>
      <c r="AG250" s="50">
        <v>0</v>
      </c>
      <c r="AH250" s="50">
        <v>3713318.2100002458</v>
      </c>
      <c r="AI250" s="50">
        <v>0</v>
      </c>
      <c r="AJ250" s="51">
        <v>619860.99999989965</v>
      </c>
      <c r="AK250" s="51">
        <v>75155679.920000106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7" t="s">
        <v>242</v>
      </c>
      <c r="B251" s="8" t="s">
        <v>1345</v>
      </c>
      <c r="C251" s="10" t="s">
        <v>278</v>
      </c>
      <c r="D251" s="50">
        <v>5564406.4599995911</v>
      </c>
      <c r="E251" s="50">
        <v>0</v>
      </c>
      <c r="F251" s="50">
        <v>45116704.780000061</v>
      </c>
      <c r="G251" s="50">
        <v>0</v>
      </c>
      <c r="H251" s="50">
        <v>17469647.999999259</v>
      </c>
      <c r="I251" s="50">
        <v>0</v>
      </c>
      <c r="J251" s="50">
        <v>49209020.000000589</v>
      </c>
      <c r="K251" s="50">
        <v>0</v>
      </c>
      <c r="L251" s="50">
        <v>5480274.3899994083</v>
      </c>
      <c r="M251" s="50">
        <v>0</v>
      </c>
      <c r="N251" s="50">
        <v>8097562.4999997634</v>
      </c>
      <c r="O251" s="50">
        <v>0</v>
      </c>
      <c r="P251" s="50">
        <v>19271818.080000017</v>
      </c>
      <c r="Q251" s="50">
        <v>0</v>
      </c>
      <c r="R251" s="50">
        <v>1042749.8300002906</v>
      </c>
      <c r="S251" s="50">
        <v>0</v>
      </c>
      <c r="T251" s="50">
        <v>6133341.9000001671</v>
      </c>
      <c r="U251" s="50">
        <v>0</v>
      </c>
      <c r="V251" s="50">
        <v>36317743.200000145</v>
      </c>
      <c r="W251" s="50">
        <v>0</v>
      </c>
      <c r="X251" s="50">
        <v>101221.1399999517</v>
      </c>
      <c r="Y251" s="50">
        <v>0</v>
      </c>
      <c r="Z251" s="50">
        <v>1847546.8200003647</v>
      </c>
      <c r="AA251" s="50">
        <v>0</v>
      </c>
      <c r="AB251" s="50">
        <v>0</v>
      </c>
      <c r="AC251" s="50">
        <v>0</v>
      </c>
      <c r="AD251" s="50">
        <v>437761.00000027521</v>
      </c>
      <c r="AE251" s="50">
        <v>0</v>
      </c>
      <c r="AF251" s="50">
        <v>0</v>
      </c>
      <c r="AG251" s="50">
        <v>0</v>
      </c>
      <c r="AH251" s="50">
        <v>10281249.779999534</v>
      </c>
      <c r="AI251" s="50">
        <v>0</v>
      </c>
      <c r="AJ251" s="51">
        <v>1716241.0000007714</v>
      </c>
      <c r="AK251" s="51">
        <v>208087288.88000017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7" t="s">
        <v>242</v>
      </c>
      <c r="B252" s="8" t="s">
        <v>1346</v>
      </c>
      <c r="C252" s="10" t="s">
        <v>279</v>
      </c>
      <c r="D252" s="50">
        <v>761577.30999999831</v>
      </c>
      <c r="E252" s="50">
        <v>0</v>
      </c>
      <c r="F252" s="50">
        <v>6174937.3699999712</v>
      </c>
      <c r="G252" s="50">
        <v>0</v>
      </c>
      <c r="H252" s="50">
        <v>2390997.9999999963</v>
      </c>
      <c r="I252" s="50">
        <v>0</v>
      </c>
      <c r="J252" s="50">
        <v>6735035.0000000782</v>
      </c>
      <c r="K252" s="50">
        <v>0</v>
      </c>
      <c r="L252" s="50">
        <v>750062.49999992095</v>
      </c>
      <c r="M252" s="50">
        <v>0</v>
      </c>
      <c r="N252" s="50">
        <v>1108279.9000000749</v>
      </c>
      <c r="O252" s="50">
        <v>0</v>
      </c>
      <c r="P252" s="50">
        <v>2637654.0799999819</v>
      </c>
      <c r="Q252" s="50">
        <v>0</v>
      </c>
      <c r="R252" s="50">
        <v>142716.86000011736</v>
      </c>
      <c r="S252" s="50">
        <v>0</v>
      </c>
      <c r="T252" s="50">
        <v>839445.09999998426</v>
      </c>
      <c r="U252" s="50">
        <v>0</v>
      </c>
      <c r="V252" s="50">
        <v>4970659.4999999087</v>
      </c>
      <c r="W252" s="50">
        <v>0</v>
      </c>
      <c r="X252" s="50">
        <v>13853.720000057425</v>
      </c>
      <c r="Y252" s="50">
        <v>0</v>
      </c>
      <c r="Z252" s="50">
        <v>252866.09999999692</v>
      </c>
      <c r="AA252" s="50">
        <v>0</v>
      </c>
      <c r="AB252" s="50">
        <v>0</v>
      </c>
      <c r="AC252" s="50">
        <v>0</v>
      </c>
      <c r="AD252" s="50">
        <v>59914.000000017862</v>
      </c>
      <c r="AE252" s="50">
        <v>0</v>
      </c>
      <c r="AF252" s="50">
        <v>0</v>
      </c>
      <c r="AG252" s="50">
        <v>0</v>
      </c>
      <c r="AH252" s="50">
        <v>1407152.1599999345</v>
      </c>
      <c r="AI252" s="50">
        <v>0</v>
      </c>
      <c r="AJ252" s="51">
        <v>234895.00000006321</v>
      </c>
      <c r="AK252" s="51">
        <v>28480046.600000106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7" t="s">
        <v>242</v>
      </c>
      <c r="B253" s="8" t="s">
        <v>1347</v>
      </c>
      <c r="C253" s="10" t="s">
        <v>280</v>
      </c>
      <c r="D253" s="50">
        <v>3018543.4099997897</v>
      </c>
      <c r="E253" s="50">
        <v>0</v>
      </c>
      <c r="F253" s="50">
        <v>24474619.359999634</v>
      </c>
      <c r="G253" s="50">
        <v>0</v>
      </c>
      <c r="H253" s="50">
        <v>9476822.0000000075</v>
      </c>
      <c r="I253" s="50">
        <v>0</v>
      </c>
      <c r="J253" s="50">
        <v>26694592.999999817</v>
      </c>
      <c r="K253" s="50">
        <v>0</v>
      </c>
      <c r="L253" s="50">
        <v>2972903.9900002629</v>
      </c>
      <c r="M253" s="50">
        <v>0</v>
      </c>
      <c r="N253" s="50">
        <v>4392713.69999988</v>
      </c>
      <c r="O253" s="50">
        <v>0</v>
      </c>
      <c r="P253" s="50">
        <v>10454451.850000575</v>
      </c>
      <c r="Q253" s="50">
        <v>0</v>
      </c>
      <c r="R253" s="50">
        <v>565664.22000010975</v>
      </c>
      <c r="S253" s="50">
        <v>0</v>
      </c>
      <c r="T253" s="50">
        <v>3327175.8000000222</v>
      </c>
      <c r="U253" s="50">
        <v>0</v>
      </c>
      <c r="V253" s="50">
        <v>19701415.599999957</v>
      </c>
      <c r="W253" s="50">
        <v>0</v>
      </c>
      <c r="X253" s="50">
        <v>54909.790000026311</v>
      </c>
      <c r="Y253" s="50">
        <v>0</v>
      </c>
      <c r="Z253" s="50">
        <v>1002245.3099999046</v>
      </c>
      <c r="AA253" s="50">
        <v>0</v>
      </c>
      <c r="AB253" s="50">
        <v>0</v>
      </c>
      <c r="AC253" s="50">
        <v>0</v>
      </c>
      <c r="AD253" s="50">
        <v>237473.00000003481</v>
      </c>
      <c r="AE253" s="50">
        <v>0</v>
      </c>
      <c r="AF253" s="50">
        <v>0</v>
      </c>
      <c r="AG253" s="50">
        <v>0</v>
      </c>
      <c r="AH253" s="50">
        <v>5577306.2299997434</v>
      </c>
      <c r="AI253" s="50">
        <v>0</v>
      </c>
      <c r="AJ253" s="51">
        <v>931014.99999968463</v>
      </c>
      <c r="AK253" s="51">
        <v>112881852.25999945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7" t="s">
        <v>242</v>
      </c>
      <c r="B254" s="8" t="s">
        <v>1348</v>
      </c>
      <c r="C254" s="10" t="s">
        <v>281</v>
      </c>
      <c r="D254" s="50">
        <v>1592569.2200000212</v>
      </c>
      <c r="E254" s="50">
        <v>0</v>
      </c>
      <c r="F254" s="50">
        <v>12912692.630000241</v>
      </c>
      <c r="G254" s="50">
        <v>0</v>
      </c>
      <c r="H254" s="50">
        <v>4999925.9999999497</v>
      </c>
      <c r="I254" s="50">
        <v>0</v>
      </c>
      <c r="J254" s="50">
        <v>14083941.000000004</v>
      </c>
      <c r="K254" s="50">
        <v>0</v>
      </c>
      <c r="L254" s="50">
        <v>1568490.0800000988</v>
      </c>
      <c r="M254" s="50">
        <v>0</v>
      </c>
      <c r="N254" s="50">
        <v>2317574.8999997908</v>
      </c>
      <c r="O254" s="50">
        <v>0</v>
      </c>
      <c r="P254" s="50">
        <v>5515719.3399997866</v>
      </c>
      <c r="Q254" s="50">
        <v>0</v>
      </c>
      <c r="R254" s="50">
        <v>298441.77000000712</v>
      </c>
      <c r="S254" s="50">
        <v>0</v>
      </c>
      <c r="T254" s="50">
        <v>1755402.2000000062</v>
      </c>
      <c r="U254" s="50">
        <v>0</v>
      </c>
      <c r="V254" s="50">
        <v>10394373.600000061</v>
      </c>
      <c r="W254" s="50">
        <v>0</v>
      </c>
      <c r="X254" s="50">
        <v>28970.149999921046</v>
      </c>
      <c r="Y254" s="50">
        <v>0</v>
      </c>
      <c r="Z254" s="50">
        <v>528779.88999995915</v>
      </c>
      <c r="AA254" s="50">
        <v>0</v>
      </c>
      <c r="AB254" s="50">
        <v>0</v>
      </c>
      <c r="AC254" s="50">
        <v>0</v>
      </c>
      <c r="AD254" s="50">
        <v>125290.99999991075</v>
      </c>
      <c r="AE254" s="50">
        <v>0</v>
      </c>
      <c r="AF254" s="50">
        <v>0</v>
      </c>
      <c r="AG254" s="50">
        <v>0</v>
      </c>
      <c r="AH254" s="50">
        <v>2942560.3799999198</v>
      </c>
      <c r="AI254" s="50">
        <v>0</v>
      </c>
      <c r="AJ254" s="51">
        <v>491199.99999988463</v>
      </c>
      <c r="AK254" s="51">
        <v>59555932.159999557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7" t="s">
        <v>242</v>
      </c>
      <c r="B255" s="8" t="s">
        <v>1349</v>
      </c>
      <c r="C255" s="10" t="s">
        <v>282</v>
      </c>
      <c r="D255" s="50">
        <v>2334974.8899998763</v>
      </c>
      <c r="E255" s="50">
        <v>0</v>
      </c>
      <c r="F255" s="50">
        <v>18932184.160000049</v>
      </c>
      <c r="G255" s="50">
        <v>0</v>
      </c>
      <c r="H255" s="50">
        <v>7330736.0000002244</v>
      </c>
      <c r="I255" s="50">
        <v>0</v>
      </c>
      <c r="J255" s="50">
        <v>20649431.000000007</v>
      </c>
      <c r="K255" s="50">
        <v>0</v>
      </c>
      <c r="L255" s="50">
        <v>2299670.8099997751</v>
      </c>
      <c r="M255" s="50">
        <v>0</v>
      </c>
      <c r="N255" s="50">
        <v>3397955.4999997062</v>
      </c>
      <c r="O255" s="50">
        <v>0</v>
      </c>
      <c r="P255" s="50">
        <v>8086974.1999999443</v>
      </c>
      <c r="Q255" s="50">
        <v>0</v>
      </c>
      <c r="R255" s="50">
        <v>437565.93000019557</v>
      </c>
      <c r="S255" s="50">
        <v>0</v>
      </c>
      <c r="T255" s="50">
        <v>2573715.5000000196</v>
      </c>
      <c r="U255" s="50">
        <v>0</v>
      </c>
      <c r="V255" s="50">
        <v>15239903.600000005</v>
      </c>
      <c r="W255" s="50">
        <v>0</v>
      </c>
      <c r="X255" s="50">
        <v>42475.119999996605</v>
      </c>
      <c r="Y255" s="50">
        <v>0</v>
      </c>
      <c r="Z255" s="50">
        <v>775280.4200002685</v>
      </c>
      <c r="AA255" s="50">
        <v>0</v>
      </c>
      <c r="AB255" s="50">
        <v>0</v>
      </c>
      <c r="AC255" s="50">
        <v>0</v>
      </c>
      <c r="AD255" s="50">
        <v>183696.00000011706</v>
      </c>
      <c r="AE255" s="50">
        <v>0</v>
      </c>
      <c r="AF255" s="50">
        <v>0</v>
      </c>
      <c r="AG255" s="50">
        <v>0</v>
      </c>
      <c r="AH255" s="50">
        <v>4314289.4399999743</v>
      </c>
      <c r="AI255" s="50">
        <v>0</v>
      </c>
      <c r="AJ255" s="51">
        <v>720181.00000004005</v>
      </c>
      <c r="AK255" s="51">
        <v>87319033.570000201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7" t="s">
        <v>242</v>
      </c>
      <c r="B256" s="8" t="s">
        <v>1350</v>
      </c>
      <c r="C256" s="10" t="s">
        <v>283</v>
      </c>
      <c r="D256" s="50">
        <v>714639.82000001927</v>
      </c>
      <c r="E256" s="50">
        <v>0</v>
      </c>
      <c r="F256" s="50">
        <v>5794363.3900001347</v>
      </c>
      <c r="G256" s="50">
        <v>0</v>
      </c>
      <c r="H256" s="50">
        <v>2243636.9999999739</v>
      </c>
      <c r="I256" s="50">
        <v>0</v>
      </c>
      <c r="J256" s="50">
        <v>6319942.0000000075</v>
      </c>
      <c r="K256" s="50">
        <v>0</v>
      </c>
      <c r="L256" s="50">
        <v>703834.70000007667</v>
      </c>
      <c r="M256" s="50">
        <v>0</v>
      </c>
      <c r="N256" s="50">
        <v>1039974.5000000685</v>
      </c>
      <c r="O256" s="50">
        <v>0</v>
      </c>
      <c r="P256" s="50">
        <v>2475090.389999981</v>
      </c>
      <c r="Q256" s="50">
        <v>0</v>
      </c>
      <c r="R256" s="50">
        <v>133920.9499999512</v>
      </c>
      <c r="S256" s="50">
        <v>0</v>
      </c>
      <c r="T256" s="50">
        <v>787708.50000002992</v>
      </c>
      <c r="U256" s="50">
        <v>0</v>
      </c>
      <c r="V256" s="50">
        <v>4664308.0000000717</v>
      </c>
      <c r="W256" s="50">
        <v>0</v>
      </c>
      <c r="X256" s="50">
        <v>12999.890000046998</v>
      </c>
      <c r="Y256" s="50">
        <v>0</v>
      </c>
      <c r="Z256" s="50">
        <v>237281.46999991778</v>
      </c>
      <c r="AA256" s="50">
        <v>0</v>
      </c>
      <c r="AB256" s="50">
        <v>0</v>
      </c>
      <c r="AC256" s="50">
        <v>0</v>
      </c>
      <c r="AD256" s="50">
        <v>56221.999999985987</v>
      </c>
      <c r="AE256" s="50">
        <v>0</v>
      </c>
      <c r="AF256" s="50">
        <v>0</v>
      </c>
      <c r="AG256" s="50">
        <v>0</v>
      </c>
      <c r="AH256" s="50">
        <v>1320426.6400000481</v>
      </c>
      <c r="AI256" s="50">
        <v>0</v>
      </c>
      <c r="AJ256" s="51">
        <v>220417.99999995803</v>
      </c>
      <c r="AK256" s="51">
        <v>26724767.250000272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7" t="s">
        <v>242</v>
      </c>
      <c r="B257" s="8" t="s">
        <v>1351</v>
      </c>
      <c r="C257" s="10" t="s">
        <v>284</v>
      </c>
      <c r="D257" s="50">
        <v>3386110.2399999094</v>
      </c>
      <c r="E257" s="50">
        <v>0</v>
      </c>
      <c r="F257" s="50">
        <v>27454884.389999583</v>
      </c>
      <c r="G257" s="50">
        <v>0</v>
      </c>
      <c r="H257" s="50">
        <v>10630812.000000279</v>
      </c>
      <c r="I257" s="50">
        <v>0</v>
      </c>
      <c r="J257" s="50">
        <v>29945181.999999799</v>
      </c>
      <c r="K257" s="50">
        <v>0</v>
      </c>
      <c r="L257" s="50">
        <v>3334913.3099998264</v>
      </c>
      <c r="M257" s="50">
        <v>0</v>
      </c>
      <c r="N257" s="50">
        <v>4927612.6000001142</v>
      </c>
      <c r="O257" s="50">
        <v>0</v>
      </c>
      <c r="P257" s="50">
        <v>11727486.319999821</v>
      </c>
      <c r="Q257" s="50">
        <v>0</v>
      </c>
      <c r="R257" s="50">
        <v>634544.93000003556</v>
      </c>
      <c r="S257" s="50">
        <v>0</v>
      </c>
      <c r="T257" s="50">
        <v>3732324.7000000332</v>
      </c>
      <c r="U257" s="50">
        <v>0</v>
      </c>
      <c r="V257" s="50">
        <v>22100449.200000063</v>
      </c>
      <c r="W257" s="50">
        <v>0</v>
      </c>
      <c r="X257" s="50">
        <v>61596.140000069398</v>
      </c>
      <c r="Y257" s="50">
        <v>0</v>
      </c>
      <c r="Z257" s="50">
        <v>1124288.3200000729</v>
      </c>
      <c r="AA257" s="50">
        <v>0</v>
      </c>
      <c r="AB257" s="50">
        <v>0</v>
      </c>
      <c r="AC257" s="50">
        <v>0</v>
      </c>
      <c r="AD257" s="50">
        <v>266390.99999989162</v>
      </c>
      <c r="AE257" s="50">
        <v>0</v>
      </c>
      <c r="AF257" s="50">
        <v>0</v>
      </c>
      <c r="AG257" s="50">
        <v>0</v>
      </c>
      <c r="AH257" s="50">
        <v>6256452.5899997791</v>
      </c>
      <c r="AI257" s="50">
        <v>0</v>
      </c>
      <c r="AJ257" s="51">
        <v>1044384.0000000631</v>
      </c>
      <c r="AK257" s="51">
        <v>126627431.73999935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7" t="s">
        <v>242</v>
      </c>
      <c r="B258" s="8" t="s">
        <v>1352</v>
      </c>
      <c r="C258" s="10" t="s">
        <v>101</v>
      </c>
      <c r="D258" s="50">
        <v>1784285.7399999066</v>
      </c>
      <c r="E258" s="50">
        <v>0</v>
      </c>
      <c r="F258" s="50">
        <v>14467148.030000038</v>
      </c>
      <c r="G258" s="50">
        <v>0</v>
      </c>
      <c r="H258" s="50">
        <v>5601828.0000001136</v>
      </c>
      <c r="I258" s="50">
        <v>0</v>
      </c>
      <c r="J258" s="50">
        <v>15779391.999999866</v>
      </c>
      <c r="K258" s="50">
        <v>0</v>
      </c>
      <c r="L258" s="50">
        <v>1757307.900000053</v>
      </c>
      <c r="M258" s="50">
        <v>0</v>
      </c>
      <c r="N258" s="50">
        <v>2596568.899999945</v>
      </c>
      <c r="O258" s="50">
        <v>0</v>
      </c>
      <c r="P258" s="50">
        <v>6179712.1600000411</v>
      </c>
      <c r="Q258" s="50">
        <v>0</v>
      </c>
      <c r="R258" s="50">
        <v>334368.7600001666</v>
      </c>
      <c r="S258" s="50">
        <v>0</v>
      </c>
      <c r="T258" s="50">
        <v>1966720.9000000893</v>
      </c>
      <c r="U258" s="50">
        <v>0</v>
      </c>
      <c r="V258" s="50">
        <v>11645668.200000251</v>
      </c>
      <c r="W258" s="50">
        <v>0</v>
      </c>
      <c r="X258" s="50">
        <v>32457.63000009624</v>
      </c>
      <c r="Y258" s="50">
        <v>0</v>
      </c>
      <c r="Z258" s="50">
        <v>592435.40999990411</v>
      </c>
      <c r="AA258" s="50">
        <v>0</v>
      </c>
      <c r="AB258" s="50">
        <v>0</v>
      </c>
      <c r="AC258" s="50">
        <v>0</v>
      </c>
      <c r="AD258" s="50">
        <v>140372.99999992817</v>
      </c>
      <c r="AE258" s="50">
        <v>0</v>
      </c>
      <c r="AF258" s="50">
        <v>0</v>
      </c>
      <c r="AG258" s="50">
        <v>0</v>
      </c>
      <c r="AH258" s="50">
        <v>3296791.4000000907</v>
      </c>
      <c r="AI258" s="50">
        <v>0</v>
      </c>
      <c r="AJ258" s="51">
        <v>550331.00000002095</v>
      </c>
      <c r="AK258" s="51">
        <v>66725389.030000508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7" t="s">
        <v>242</v>
      </c>
      <c r="B259" s="8" t="s">
        <v>1353</v>
      </c>
      <c r="C259" s="10" t="s">
        <v>285</v>
      </c>
      <c r="D259" s="50">
        <v>1783624.6400000453</v>
      </c>
      <c r="E259" s="50">
        <v>0</v>
      </c>
      <c r="F259" s="50">
        <v>14461787.640000109</v>
      </c>
      <c r="G259" s="50">
        <v>0</v>
      </c>
      <c r="H259" s="50">
        <v>5599751.9999998687</v>
      </c>
      <c r="I259" s="50">
        <v>0</v>
      </c>
      <c r="J259" s="50">
        <v>15773545.999999981</v>
      </c>
      <c r="K259" s="50">
        <v>0</v>
      </c>
      <c r="L259" s="50">
        <v>1756656.78999994</v>
      </c>
      <c r="M259" s="50">
        <v>0</v>
      </c>
      <c r="N259" s="50">
        <v>2595607.0000000056</v>
      </c>
      <c r="O259" s="50">
        <v>0</v>
      </c>
      <c r="P259" s="50">
        <v>6177422.489999976</v>
      </c>
      <c r="Q259" s="50">
        <v>0</v>
      </c>
      <c r="R259" s="50">
        <v>334244.88000009191</v>
      </c>
      <c r="S259" s="50">
        <v>0</v>
      </c>
      <c r="T259" s="50">
        <v>1965992.1999999685</v>
      </c>
      <c r="U259" s="50">
        <v>0</v>
      </c>
      <c r="V259" s="50">
        <v>11641353.299999889</v>
      </c>
      <c r="W259" s="50">
        <v>0</v>
      </c>
      <c r="X259" s="50">
        <v>32445.599999874888</v>
      </c>
      <c r="Y259" s="50">
        <v>0</v>
      </c>
      <c r="Z259" s="50">
        <v>592215.91000003286</v>
      </c>
      <c r="AA259" s="50">
        <v>0</v>
      </c>
      <c r="AB259" s="50">
        <v>0</v>
      </c>
      <c r="AC259" s="50">
        <v>0</v>
      </c>
      <c r="AD259" s="50">
        <v>140320.99999993035</v>
      </c>
      <c r="AE259" s="50">
        <v>0</v>
      </c>
      <c r="AF259" s="50">
        <v>0</v>
      </c>
      <c r="AG259" s="50">
        <v>0</v>
      </c>
      <c r="AH259" s="50">
        <v>3295569.9099999424</v>
      </c>
      <c r="AI259" s="50">
        <v>0</v>
      </c>
      <c r="AJ259" s="51">
        <v>550126.99999991851</v>
      </c>
      <c r="AK259" s="51">
        <v>66700666.359999575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7" t="s">
        <v>242</v>
      </c>
      <c r="B260" s="8" t="s">
        <v>1354</v>
      </c>
      <c r="C260" s="10" t="s">
        <v>286</v>
      </c>
      <c r="D260" s="50">
        <v>1207814.020000014</v>
      </c>
      <c r="E260" s="50">
        <v>0</v>
      </c>
      <c r="F260" s="50">
        <v>9793063.980000088</v>
      </c>
      <c r="G260" s="50">
        <v>0</v>
      </c>
      <c r="H260" s="50">
        <v>3791974.0000000419</v>
      </c>
      <c r="I260" s="50">
        <v>0</v>
      </c>
      <c r="J260" s="50">
        <v>10681343.999999873</v>
      </c>
      <c r="K260" s="50">
        <v>0</v>
      </c>
      <c r="L260" s="50">
        <v>1189552.2500000175</v>
      </c>
      <c r="M260" s="50">
        <v>0</v>
      </c>
      <c r="N260" s="50">
        <v>1757662.7000001096</v>
      </c>
      <c r="O260" s="50">
        <v>0</v>
      </c>
      <c r="P260" s="50">
        <v>4183154.4600000763</v>
      </c>
      <c r="Q260" s="50">
        <v>0</v>
      </c>
      <c r="R260" s="50">
        <v>226340.0199999873</v>
      </c>
      <c r="S260" s="50">
        <v>0</v>
      </c>
      <c r="T260" s="50">
        <v>1331307.4999999783</v>
      </c>
      <c r="U260" s="50">
        <v>0</v>
      </c>
      <c r="V260" s="50">
        <v>7883155.0999999186</v>
      </c>
      <c r="W260" s="50">
        <v>0</v>
      </c>
      <c r="X260" s="50">
        <v>21971.130000012618</v>
      </c>
      <c r="Y260" s="50">
        <v>0</v>
      </c>
      <c r="Z260" s="50">
        <v>401029.83000003541</v>
      </c>
      <c r="AA260" s="50">
        <v>0</v>
      </c>
      <c r="AB260" s="50">
        <v>0</v>
      </c>
      <c r="AC260" s="50">
        <v>0</v>
      </c>
      <c r="AD260" s="50">
        <v>95019.999999933149</v>
      </c>
      <c r="AE260" s="50">
        <v>0</v>
      </c>
      <c r="AF260" s="50">
        <v>0</v>
      </c>
      <c r="AG260" s="50">
        <v>0</v>
      </c>
      <c r="AH260" s="50">
        <v>2231655.3800000683</v>
      </c>
      <c r="AI260" s="50">
        <v>0</v>
      </c>
      <c r="AJ260" s="51">
        <v>372529.00000001083</v>
      </c>
      <c r="AK260" s="51">
        <v>45167573.370000169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7" t="s">
        <v>242</v>
      </c>
      <c r="B261" s="8" t="s">
        <v>1355</v>
      </c>
      <c r="C261" s="10" t="s">
        <v>287</v>
      </c>
      <c r="D261" s="50">
        <v>638614.30999996886</v>
      </c>
      <c r="E261" s="50">
        <v>0</v>
      </c>
      <c r="F261" s="50">
        <v>5177941.4299999587</v>
      </c>
      <c r="G261" s="50">
        <v>0</v>
      </c>
      <c r="H261" s="50">
        <v>2004952.0000000386</v>
      </c>
      <c r="I261" s="50">
        <v>0</v>
      </c>
      <c r="J261" s="50">
        <v>5647607.9999999916</v>
      </c>
      <c r="K261" s="50">
        <v>0</v>
      </c>
      <c r="L261" s="50">
        <v>628958.65999999386</v>
      </c>
      <c r="M261" s="50">
        <v>0</v>
      </c>
      <c r="N261" s="50">
        <v>929338.79999996419</v>
      </c>
      <c r="O261" s="50">
        <v>0</v>
      </c>
      <c r="P261" s="50">
        <v>2211782.969999989</v>
      </c>
      <c r="Q261" s="50">
        <v>0</v>
      </c>
      <c r="R261" s="50">
        <v>119674.02999998262</v>
      </c>
      <c r="S261" s="50">
        <v>0</v>
      </c>
      <c r="T261" s="50">
        <v>703909.69999999693</v>
      </c>
      <c r="U261" s="50">
        <v>0</v>
      </c>
      <c r="V261" s="50">
        <v>4168104.9999999818</v>
      </c>
      <c r="W261" s="50">
        <v>0</v>
      </c>
      <c r="X261" s="50">
        <v>11616.920000031876</v>
      </c>
      <c r="Y261" s="50">
        <v>0</v>
      </c>
      <c r="Z261" s="50">
        <v>212038.75999999684</v>
      </c>
      <c r="AA261" s="50">
        <v>0</v>
      </c>
      <c r="AB261" s="50">
        <v>0</v>
      </c>
      <c r="AC261" s="50">
        <v>0</v>
      </c>
      <c r="AD261" s="50">
        <v>50240.999999979169</v>
      </c>
      <c r="AE261" s="50">
        <v>0</v>
      </c>
      <c r="AF261" s="50">
        <v>0</v>
      </c>
      <c r="AG261" s="50">
        <v>0</v>
      </c>
      <c r="AH261" s="50">
        <v>1179955.7099999588</v>
      </c>
      <c r="AI261" s="50">
        <v>0</v>
      </c>
      <c r="AJ261" s="51">
        <v>196968.99999999889</v>
      </c>
      <c r="AK261" s="51">
        <v>23881706.289999831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7" t="s">
        <v>242</v>
      </c>
      <c r="B262" s="8" t="s">
        <v>1356</v>
      </c>
      <c r="C262" s="10" t="s">
        <v>288</v>
      </c>
      <c r="D262" s="50">
        <v>1230952.2199999867</v>
      </c>
      <c r="E262" s="50">
        <v>0</v>
      </c>
      <c r="F262" s="50">
        <v>9980670.2699999567</v>
      </c>
      <c r="G262" s="50">
        <v>0</v>
      </c>
      <c r="H262" s="50">
        <v>3864618.0000000005</v>
      </c>
      <c r="I262" s="50">
        <v>0</v>
      </c>
      <c r="J262" s="50">
        <v>10885967.999999858</v>
      </c>
      <c r="K262" s="50">
        <v>0</v>
      </c>
      <c r="L262" s="50">
        <v>1212340.6200000101</v>
      </c>
      <c r="M262" s="50">
        <v>0</v>
      </c>
      <c r="N262" s="50">
        <v>1791334.4000000283</v>
      </c>
      <c r="O262" s="50">
        <v>0</v>
      </c>
      <c r="P262" s="50">
        <v>4263291.6199998343</v>
      </c>
      <c r="Q262" s="50">
        <v>0</v>
      </c>
      <c r="R262" s="50">
        <v>230676.03999999334</v>
      </c>
      <c r="S262" s="50">
        <v>0</v>
      </c>
      <c r="T262" s="50">
        <v>1356811.5000000086</v>
      </c>
      <c r="U262" s="50">
        <v>0</v>
      </c>
      <c r="V262" s="50">
        <v>8034173.3999998085</v>
      </c>
      <c r="W262" s="50">
        <v>0</v>
      </c>
      <c r="X262" s="50">
        <v>22392.040000048957</v>
      </c>
      <c r="Y262" s="50">
        <v>0</v>
      </c>
      <c r="Z262" s="50">
        <v>408712.39000003657</v>
      </c>
      <c r="AA262" s="50">
        <v>0</v>
      </c>
      <c r="AB262" s="50">
        <v>0</v>
      </c>
      <c r="AC262" s="50">
        <v>0</v>
      </c>
      <c r="AD262" s="50">
        <v>96842.00000009514</v>
      </c>
      <c r="AE262" s="50">
        <v>0</v>
      </c>
      <c r="AF262" s="50">
        <v>0</v>
      </c>
      <c r="AG262" s="50">
        <v>0</v>
      </c>
      <c r="AH262" s="50">
        <v>2274407.4000000251</v>
      </c>
      <c r="AI262" s="50">
        <v>0</v>
      </c>
      <c r="AJ262" s="51">
        <v>379665.00000003399</v>
      </c>
      <c r="AK262" s="51">
        <v>46032854.899999723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7" t="s">
        <v>242</v>
      </c>
      <c r="B263" s="8" t="s">
        <v>1357</v>
      </c>
      <c r="C263" s="10" t="s">
        <v>289</v>
      </c>
      <c r="D263" s="50">
        <v>4928436.519999722</v>
      </c>
      <c r="E263" s="50">
        <v>0</v>
      </c>
      <c r="F263" s="50">
        <v>39960202.980000593</v>
      </c>
      <c r="G263" s="50">
        <v>0</v>
      </c>
      <c r="H263" s="50">
        <v>15472998.999999724</v>
      </c>
      <c r="I263" s="50">
        <v>0</v>
      </c>
      <c r="J263" s="50">
        <v>43584798.000000365</v>
      </c>
      <c r="K263" s="50">
        <v>0</v>
      </c>
      <c r="L263" s="50">
        <v>4853920.1199996285</v>
      </c>
      <c r="M263" s="50">
        <v>0</v>
      </c>
      <c r="N263" s="50">
        <v>7172071.9000003114</v>
      </c>
      <c r="O263" s="50">
        <v>0</v>
      </c>
      <c r="P263" s="50">
        <v>17069193.799999852</v>
      </c>
      <c r="Q263" s="50">
        <v>0</v>
      </c>
      <c r="R263" s="50">
        <v>923571.35999946203</v>
      </c>
      <c r="S263" s="50">
        <v>0</v>
      </c>
      <c r="T263" s="50">
        <v>5432346.8999998318</v>
      </c>
      <c r="U263" s="50">
        <v>0</v>
      </c>
      <c r="V263" s="50">
        <v>32166897.499999862</v>
      </c>
      <c r="W263" s="50">
        <v>0</v>
      </c>
      <c r="X263" s="50">
        <v>89652.3200000613</v>
      </c>
      <c r="Y263" s="50">
        <v>0</v>
      </c>
      <c r="Z263" s="50">
        <v>1636386.0700003526</v>
      </c>
      <c r="AA263" s="50">
        <v>0</v>
      </c>
      <c r="AB263" s="50">
        <v>0</v>
      </c>
      <c r="AC263" s="50">
        <v>0</v>
      </c>
      <c r="AD263" s="50">
        <v>387729.00000001735</v>
      </c>
      <c r="AE263" s="50">
        <v>0</v>
      </c>
      <c r="AF263" s="50">
        <v>0</v>
      </c>
      <c r="AG263" s="50">
        <v>0</v>
      </c>
      <c r="AH263" s="50">
        <v>9106180.0100002214</v>
      </c>
      <c r="AI263" s="50">
        <v>0</v>
      </c>
      <c r="AJ263" s="51">
        <v>1520085.9999998058</v>
      </c>
      <c r="AK263" s="51">
        <v>184304471.47999978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7" t="s">
        <v>242</v>
      </c>
      <c r="B264" s="8" t="s">
        <v>1358</v>
      </c>
      <c r="C264" s="10" t="s">
        <v>290</v>
      </c>
      <c r="D264" s="50">
        <v>1806101.7499998896</v>
      </c>
      <c r="E264" s="50">
        <v>0</v>
      </c>
      <c r="F264" s="50">
        <v>14644034.509999784</v>
      </c>
      <c r="G264" s="50">
        <v>0</v>
      </c>
      <c r="H264" s="50">
        <v>5670319.999999742</v>
      </c>
      <c r="I264" s="50">
        <v>0</v>
      </c>
      <c r="J264" s="50">
        <v>15972323.000000101</v>
      </c>
      <c r="K264" s="50">
        <v>0</v>
      </c>
      <c r="L264" s="50">
        <v>1778794.0600000275</v>
      </c>
      <c r="M264" s="50">
        <v>0</v>
      </c>
      <c r="N264" s="50">
        <v>2628316.5999998748</v>
      </c>
      <c r="O264" s="50">
        <v>0</v>
      </c>
      <c r="P264" s="50">
        <v>6255269.9599995706</v>
      </c>
      <c r="Q264" s="50">
        <v>0</v>
      </c>
      <c r="R264" s="50">
        <v>338457.00000029645</v>
      </c>
      <c r="S264" s="50">
        <v>0</v>
      </c>
      <c r="T264" s="50">
        <v>1990767.5000001006</v>
      </c>
      <c r="U264" s="50">
        <v>0</v>
      </c>
      <c r="V264" s="50">
        <v>11788056.900000079</v>
      </c>
      <c r="W264" s="50">
        <v>0</v>
      </c>
      <c r="X264" s="50">
        <v>32854.479999908071</v>
      </c>
      <c r="Y264" s="50">
        <v>0</v>
      </c>
      <c r="Z264" s="50">
        <v>599678.9800000221</v>
      </c>
      <c r="AA264" s="50">
        <v>0</v>
      </c>
      <c r="AB264" s="50">
        <v>0</v>
      </c>
      <c r="AC264" s="50">
        <v>0</v>
      </c>
      <c r="AD264" s="50">
        <v>142090.00000004206</v>
      </c>
      <c r="AE264" s="50">
        <v>0</v>
      </c>
      <c r="AF264" s="50">
        <v>0</v>
      </c>
      <c r="AG264" s="50">
        <v>0</v>
      </c>
      <c r="AH264" s="50">
        <v>3337100.4399999422</v>
      </c>
      <c r="AI264" s="50">
        <v>0</v>
      </c>
      <c r="AJ264" s="51">
        <v>557060.00000005448</v>
      </c>
      <c r="AK264" s="51">
        <v>67541225.179999426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7" t="s">
        <v>242</v>
      </c>
      <c r="B265" s="8" t="s">
        <v>1359</v>
      </c>
      <c r="C265" s="10" t="s">
        <v>291</v>
      </c>
      <c r="D265" s="50">
        <v>2971605.9200001946</v>
      </c>
      <c r="E265" s="50">
        <v>0</v>
      </c>
      <c r="F265" s="50">
        <v>24094046.360000484</v>
      </c>
      <c r="G265" s="50">
        <v>0</v>
      </c>
      <c r="H265" s="50">
        <v>9329460.0000001229</v>
      </c>
      <c r="I265" s="50">
        <v>0</v>
      </c>
      <c r="J265" s="50">
        <v>26279499.000000045</v>
      </c>
      <c r="K265" s="50">
        <v>0</v>
      </c>
      <c r="L265" s="50">
        <v>2926676.1800000882</v>
      </c>
      <c r="M265" s="50">
        <v>0</v>
      </c>
      <c r="N265" s="50">
        <v>4324408.2000001781</v>
      </c>
      <c r="O265" s="50">
        <v>0</v>
      </c>
      <c r="P265" s="50">
        <v>10291888.14999982</v>
      </c>
      <c r="Q265" s="50">
        <v>0</v>
      </c>
      <c r="R265" s="50">
        <v>556868.30000002193</v>
      </c>
      <c r="S265" s="50">
        <v>0</v>
      </c>
      <c r="T265" s="50">
        <v>3275439.199999935</v>
      </c>
      <c r="U265" s="50">
        <v>0</v>
      </c>
      <c r="V265" s="50">
        <v>19395064.200000092</v>
      </c>
      <c r="W265" s="50">
        <v>0</v>
      </c>
      <c r="X265" s="50">
        <v>54055.959999965417</v>
      </c>
      <c r="Y265" s="50">
        <v>0</v>
      </c>
      <c r="Z265" s="50">
        <v>986660.6800000167</v>
      </c>
      <c r="AA265" s="50">
        <v>0</v>
      </c>
      <c r="AB265" s="50">
        <v>0</v>
      </c>
      <c r="AC265" s="50">
        <v>0</v>
      </c>
      <c r="AD265" s="50">
        <v>233780.99999998847</v>
      </c>
      <c r="AE265" s="50">
        <v>0</v>
      </c>
      <c r="AF265" s="50">
        <v>0</v>
      </c>
      <c r="AG265" s="50">
        <v>0</v>
      </c>
      <c r="AH265" s="50">
        <v>5490580.7099999115</v>
      </c>
      <c r="AI265" s="50">
        <v>0</v>
      </c>
      <c r="AJ265" s="51">
        <v>916537.99999965751</v>
      </c>
      <c r="AK265" s="51">
        <v>111126571.86000052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7" t="s">
        <v>242</v>
      </c>
      <c r="B266" s="8" t="s">
        <v>1360</v>
      </c>
      <c r="C266" s="10" t="s">
        <v>292</v>
      </c>
      <c r="D266" s="50">
        <v>3599642.7699999944</v>
      </c>
      <c r="E266" s="50">
        <v>0</v>
      </c>
      <c r="F266" s="50">
        <v>29186225.269999687</v>
      </c>
      <c r="G266" s="50">
        <v>0</v>
      </c>
      <c r="H266" s="50">
        <v>11301204.000000037</v>
      </c>
      <c r="I266" s="50">
        <v>0</v>
      </c>
      <c r="J266" s="50">
        <v>31833565.000000119</v>
      </c>
      <c r="K266" s="50">
        <v>0</v>
      </c>
      <c r="L266" s="50">
        <v>3545217.3000000333</v>
      </c>
      <c r="M266" s="50">
        <v>0</v>
      </c>
      <c r="N266" s="50">
        <v>5238354.3000002727</v>
      </c>
      <c r="O266" s="50">
        <v>0</v>
      </c>
      <c r="P266" s="50">
        <v>12467036.949999288</v>
      </c>
      <c r="Q266" s="50">
        <v>0</v>
      </c>
      <c r="R266" s="50">
        <v>674560.15999970632</v>
      </c>
      <c r="S266" s="50">
        <v>0</v>
      </c>
      <c r="T266" s="50">
        <v>3967689.9999998068</v>
      </c>
      <c r="U266" s="50">
        <v>0</v>
      </c>
      <c r="V266" s="50">
        <v>23494132.30000009</v>
      </c>
      <c r="W266" s="50">
        <v>0</v>
      </c>
      <c r="X266" s="50">
        <v>65480.470000196809</v>
      </c>
      <c r="Y266" s="50">
        <v>0</v>
      </c>
      <c r="Z266" s="50">
        <v>1195187.4099997729</v>
      </c>
      <c r="AA266" s="50">
        <v>0</v>
      </c>
      <c r="AB266" s="50">
        <v>0</v>
      </c>
      <c r="AC266" s="50">
        <v>0</v>
      </c>
      <c r="AD266" s="50">
        <v>283190.00000002841</v>
      </c>
      <c r="AE266" s="50">
        <v>0</v>
      </c>
      <c r="AF266" s="50">
        <v>0</v>
      </c>
      <c r="AG266" s="50">
        <v>0</v>
      </c>
      <c r="AH266" s="50">
        <v>6650992.6399999503</v>
      </c>
      <c r="AI266" s="50">
        <v>0</v>
      </c>
      <c r="AJ266" s="51">
        <v>1110245.0000000829</v>
      </c>
      <c r="AK266" s="51">
        <v>134612723.56999907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7" t="s">
        <v>242</v>
      </c>
      <c r="B267" s="8" t="s">
        <v>1361</v>
      </c>
      <c r="C267" s="10" t="s">
        <v>293</v>
      </c>
      <c r="D267" s="50">
        <v>1751231.1599999145</v>
      </c>
      <c r="E267" s="50">
        <v>0</v>
      </c>
      <c r="F267" s="50">
        <v>14199139.619999811</v>
      </c>
      <c r="G267" s="50">
        <v>0</v>
      </c>
      <c r="H267" s="50">
        <v>5498052.0000000913</v>
      </c>
      <c r="I267" s="50">
        <v>0</v>
      </c>
      <c r="J267" s="50">
        <v>15487072.999999871</v>
      </c>
      <c r="K267" s="50">
        <v>0</v>
      </c>
      <c r="L267" s="50">
        <v>1724753.100000019</v>
      </c>
      <c r="M267" s="50">
        <v>0</v>
      </c>
      <c r="N267" s="50">
        <v>2548466.6000000532</v>
      </c>
      <c r="O267" s="50">
        <v>0</v>
      </c>
      <c r="P267" s="50">
        <v>6065230.4999997746</v>
      </c>
      <c r="Q267" s="50">
        <v>0</v>
      </c>
      <c r="R267" s="50">
        <v>328174.44999993377</v>
      </c>
      <c r="S267" s="50">
        <v>0</v>
      </c>
      <c r="T267" s="50">
        <v>1930286.5999999656</v>
      </c>
      <c r="U267" s="50">
        <v>0</v>
      </c>
      <c r="V267" s="50">
        <v>11429927.700000025</v>
      </c>
      <c r="W267" s="50">
        <v>0</v>
      </c>
      <c r="X267" s="50">
        <v>31856.339999909716</v>
      </c>
      <c r="Y267" s="50">
        <v>0</v>
      </c>
      <c r="Z267" s="50">
        <v>581460.31999990321</v>
      </c>
      <c r="AA267" s="50">
        <v>0</v>
      </c>
      <c r="AB267" s="50">
        <v>0</v>
      </c>
      <c r="AC267" s="50">
        <v>0</v>
      </c>
      <c r="AD267" s="50">
        <v>137772.00000004037</v>
      </c>
      <c r="AE267" s="50">
        <v>0</v>
      </c>
      <c r="AF267" s="50">
        <v>0</v>
      </c>
      <c r="AG267" s="50">
        <v>0</v>
      </c>
      <c r="AH267" s="50">
        <v>3235717.0799999833</v>
      </c>
      <c r="AI267" s="50">
        <v>0</v>
      </c>
      <c r="AJ267" s="51">
        <v>540135.99999997567</v>
      </c>
      <c r="AK267" s="51">
        <v>65489276.469999284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7" t="s">
        <v>242</v>
      </c>
      <c r="B268" s="8" t="s">
        <v>1362</v>
      </c>
      <c r="C268" s="10" t="s">
        <v>294</v>
      </c>
      <c r="D268" s="50">
        <v>1660000.5500000785</v>
      </c>
      <c r="E268" s="50">
        <v>0</v>
      </c>
      <c r="F268" s="50">
        <v>13459433.270000139</v>
      </c>
      <c r="G268" s="50">
        <v>0</v>
      </c>
      <c r="H268" s="50">
        <v>5211630.0000000522</v>
      </c>
      <c r="I268" s="50">
        <v>0</v>
      </c>
      <c r="J268" s="50">
        <v>14680271.999999853</v>
      </c>
      <c r="K268" s="50">
        <v>0</v>
      </c>
      <c r="L268" s="50">
        <v>1634901.8700001077</v>
      </c>
      <c r="M268" s="50">
        <v>0</v>
      </c>
      <c r="N268" s="50">
        <v>2415703.9000000036</v>
      </c>
      <c r="O268" s="50">
        <v>0</v>
      </c>
      <c r="P268" s="50">
        <v>5749261.709999715</v>
      </c>
      <c r="Q268" s="50">
        <v>0</v>
      </c>
      <c r="R268" s="50">
        <v>311078.15999992733</v>
      </c>
      <c r="S268" s="50">
        <v>0</v>
      </c>
      <c r="T268" s="50">
        <v>1829728.0999999712</v>
      </c>
      <c r="U268" s="50">
        <v>0</v>
      </c>
      <c r="V268" s="50">
        <v>10834484.200000029</v>
      </c>
      <c r="W268" s="50">
        <v>0</v>
      </c>
      <c r="X268" s="50">
        <v>30196.780000103176</v>
      </c>
      <c r="Y268" s="50">
        <v>0</v>
      </c>
      <c r="Z268" s="50">
        <v>551169.06999995105</v>
      </c>
      <c r="AA268" s="50">
        <v>0</v>
      </c>
      <c r="AB268" s="50">
        <v>0</v>
      </c>
      <c r="AC268" s="50">
        <v>0</v>
      </c>
      <c r="AD268" s="50">
        <v>130595.99999998767</v>
      </c>
      <c r="AE268" s="50">
        <v>0</v>
      </c>
      <c r="AF268" s="50">
        <v>0</v>
      </c>
      <c r="AG268" s="50">
        <v>0</v>
      </c>
      <c r="AH268" s="50">
        <v>3067151.9800001518</v>
      </c>
      <c r="AI268" s="50">
        <v>0</v>
      </c>
      <c r="AJ268" s="51">
        <v>511996.99999994528</v>
      </c>
      <c r="AK268" s="51">
        <v>62077604.590000018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7" t="s">
        <v>242</v>
      </c>
      <c r="B269" s="8" t="s">
        <v>1363</v>
      </c>
      <c r="C269" s="10" t="s">
        <v>295</v>
      </c>
      <c r="D269" s="50">
        <v>9859517.3999994081</v>
      </c>
      <c r="E269" s="50">
        <v>0</v>
      </c>
      <c r="F269" s="50">
        <v>79941848.590001255</v>
      </c>
      <c r="G269" s="50">
        <v>0</v>
      </c>
      <c r="H269" s="50">
        <v>30954298.999999829</v>
      </c>
      <c r="I269" s="50">
        <v>0</v>
      </c>
      <c r="J269" s="50">
        <v>87192981.999999821</v>
      </c>
      <c r="K269" s="50">
        <v>0</v>
      </c>
      <c r="L269" s="50">
        <v>9710444.6100004949</v>
      </c>
      <c r="M269" s="50">
        <v>0</v>
      </c>
      <c r="N269" s="50">
        <v>14347991.900000161</v>
      </c>
      <c r="O269" s="50">
        <v>0</v>
      </c>
      <c r="P269" s="50">
        <v>34147545.990000896</v>
      </c>
      <c r="Q269" s="50">
        <v>0</v>
      </c>
      <c r="R269" s="50">
        <v>1847638.2399990056</v>
      </c>
      <c r="S269" s="50">
        <v>0</v>
      </c>
      <c r="T269" s="50">
        <v>10867608.499999812</v>
      </c>
      <c r="U269" s="50">
        <v>0</v>
      </c>
      <c r="V269" s="50">
        <v>64351053.999999613</v>
      </c>
      <c r="W269" s="50">
        <v>0</v>
      </c>
      <c r="X269" s="50">
        <v>179352.75000079081</v>
      </c>
      <c r="Y269" s="50">
        <v>0</v>
      </c>
      <c r="Z269" s="50">
        <v>3273650.1499996507</v>
      </c>
      <c r="AA269" s="50">
        <v>0</v>
      </c>
      <c r="AB269" s="50">
        <v>0</v>
      </c>
      <c r="AC269" s="50">
        <v>0</v>
      </c>
      <c r="AD269" s="50">
        <v>775664.00000112737</v>
      </c>
      <c r="AE269" s="50">
        <v>0</v>
      </c>
      <c r="AF269" s="50">
        <v>0</v>
      </c>
      <c r="AG269" s="50">
        <v>0</v>
      </c>
      <c r="AH269" s="50">
        <v>18217245.969999656</v>
      </c>
      <c r="AI269" s="50">
        <v>0</v>
      </c>
      <c r="AJ269" s="51">
        <v>3040990.0000003846</v>
      </c>
      <c r="AK269" s="51">
        <v>368707833.10000193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7" t="s">
        <v>242</v>
      </c>
      <c r="B270" s="8" t="s">
        <v>1364</v>
      </c>
      <c r="C270" s="10" t="s">
        <v>296</v>
      </c>
      <c r="D270" s="50">
        <v>2639076.940000121</v>
      </c>
      <c r="E270" s="50">
        <v>0</v>
      </c>
      <c r="F270" s="50">
        <v>21397870.990000669</v>
      </c>
      <c r="G270" s="50">
        <v>0</v>
      </c>
      <c r="H270" s="50">
        <v>8285474.0000000894</v>
      </c>
      <c r="I270" s="50">
        <v>0</v>
      </c>
      <c r="J270" s="50">
        <v>23338767.999999925</v>
      </c>
      <c r="K270" s="50">
        <v>0</v>
      </c>
      <c r="L270" s="50">
        <v>2599174.9299997329</v>
      </c>
      <c r="M270" s="50">
        <v>0</v>
      </c>
      <c r="N270" s="50">
        <v>3840497.8000001265</v>
      </c>
      <c r="O270" s="50">
        <v>0</v>
      </c>
      <c r="P270" s="50">
        <v>9140204.0500000268</v>
      </c>
      <c r="Q270" s="50">
        <v>0</v>
      </c>
      <c r="R270" s="50">
        <v>494553.55999988504</v>
      </c>
      <c r="S270" s="50">
        <v>0</v>
      </c>
      <c r="T270" s="50">
        <v>2908910.600000062</v>
      </c>
      <c r="U270" s="50">
        <v>0</v>
      </c>
      <c r="V270" s="50">
        <v>17224715.499999713</v>
      </c>
      <c r="W270" s="50">
        <v>0</v>
      </c>
      <c r="X270" s="50">
        <v>48006.989999965132</v>
      </c>
      <c r="Y270" s="50">
        <v>0</v>
      </c>
      <c r="Z270" s="50">
        <v>876251.27000006032</v>
      </c>
      <c r="AA270" s="50">
        <v>0</v>
      </c>
      <c r="AB270" s="50">
        <v>0</v>
      </c>
      <c r="AC270" s="50">
        <v>0</v>
      </c>
      <c r="AD270" s="50">
        <v>207620.00000015731</v>
      </c>
      <c r="AE270" s="50">
        <v>0</v>
      </c>
      <c r="AF270" s="50">
        <v>0</v>
      </c>
      <c r="AG270" s="50">
        <v>0</v>
      </c>
      <c r="AH270" s="50">
        <v>4876173.1099999258</v>
      </c>
      <c r="AI270" s="50">
        <v>0</v>
      </c>
      <c r="AJ270" s="51">
        <v>813975.00000014331</v>
      </c>
      <c r="AK270" s="51">
        <v>98691272.740000606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7" t="s">
        <v>242</v>
      </c>
      <c r="B271" s="8" t="s">
        <v>1365</v>
      </c>
      <c r="C271" s="10" t="s">
        <v>297</v>
      </c>
      <c r="D271" s="50">
        <v>4071662.040000285</v>
      </c>
      <c r="E271" s="50">
        <v>0</v>
      </c>
      <c r="F271" s="50">
        <v>33013399.80000018</v>
      </c>
      <c r="G271" s="50">
        <v>0</v>
      </c>
      <c r="H271" s="50">
        <v>12783125.000000402</v>
      </c>
      <c r="I271" s="50">
        <v>0</v>
      </c>
      <c r="J271" s="50">
        <v>36007883.999999627</v>
      </c>
      <c r="K271" s="50">
        <v>0</v>
      </c>
      <c r="L271" s="50">
        <v>4010099.7999997432</v>
      </c>
      <c r="M271" s="50">
        <v>0</v>
      </c>
      <c r="N271" s="50">
        <v>5925256.9999999981</v>
      </c>
      <c r="O271" s="50">
        <v>0</v>
      </c>
      <c r="P271" s="50">
        <v>14101832.89000066</v>
      </c>
      <c r="Q271" s="50">
        <v>0</v>
      </c>
      <c r="R271" s="50">
        <v>763014.87999990466</v>
      </c>
      <c r="S271" s="50">
        <v>0</v>
      </c>
      <c r="T271" s="50">
        <v>4487971.1000000406</v>
      </c>
      <c r="U271" s="50">
        <v>0</v>
      </c>
      <c r="V271" s="50">
        <v>26574905.499999661</v>
      </c>
      <c r="W271" s="50">
        <v>0</v>
      </c>
      <c r="X271" s="50">
        <v>74066.890000044936</v>
      </c>
      <c r="Y271" s="50">
        <v>0</v>
      </c>
      <c r="Z271" s="50">
        <v>1351911.7099997145</v>
      </c>
      <c r="AA271" s="50">
        <v>0</v>
      </c>
      <c r="AB271" s="50">
        <v>0</v>
      </c>
      <c r="AC271" s="50">
        <v>0</v>
      </c>
      <c r="AD271" s="50">
        <v>320324.9999997252</v>
      </c>
      <c r="AE271" s="50">
        <v>0</v>
      </c>
      <c r="AF271" s="50">
        <v>0</v>
      </c>
      <c r="AG271" s="50">
        <v>0</v>
      </c>
      <c r="AH271" s="50">
        <v>7523133.8300005095</v>
      </c>
      <c r="AI271" s="50">
        <v>0</v>
      </c>
      <c r="AJ271" s="51">
        <v>1255830.9999996237</v>
      </c>
      <c r="AK271" s="51">
        <v>152264420.44000012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7" t="s">
        <v>242</v>
      </c>
      <c r="B272" s="8" t="s">
        <v>1366</v>
      </c>
      <c r="C272" s="10" t="s">
        <v>298</v>
      </c>
      <c r="D272" s="50">
        <v>3517667.4300001739</v>
      </c>
      <c r="E272" s="50">
        <v>0</v>
      </c>
      <c r="F272" s="50">
        <v>28521561.639999606</v>
      </c>
      <c r="G272" s="50">
        <v>0</v>
      </c>
      <c r="H272" s="50">
        <v>11043839.999999983</v>
      </c>
      <c r="I272" s="50">
        <v>0</v>
      </c>
      <c r="J272" s="50">
        <v>31108613.000000205</v>
      </c>
      <c r="K272" s="50">
        <v>0</v>
      </c>
      <c r="L272" s="50">
        <v>3464481.410000152</v>
      </c>
      <c r="M272" s="50">
        <v>0</v>
      </c>
      <c r="N272" s="50">
        <v>5119060.3000003863</v>
      </c>
      <c r="O272" s="50">
        <v>0</v>
      </c>
      <c r="P272" s="50">
        <v>12183122.680000382</v>
      </c>
      <c r="Q272" s="50">
        <v>0</v>
      </c>
      <c r="R272" s="50">
        <v>659198.27999960096</v>
      </c>
      <c r="S272" s="50">
        <v>0</v>
      </c>
      <c r="T272" s="50">
        <v>3877333.0000000205</v>
      </c>
      <c r="U272" s="50">
        <v>0</v>
      </c>
      <c r="V272" s="50">
        <v>22959096.000000179</v>
      </c>
      <c r="W272" s="50">
        <v>0</v>
      </c>
      <c r="X272" s="50">
        <v>63989.270000198609</v>
      </c>
      <c r="Y272" s="50">
        <v>0</v>
      </c>
      <c r="Z272" s="50">
        <v>1167969.1899996102</v>
      </c>
      <c r="AA272" s="50">
        <v>0</v>
      </c>
      <c r="AB272" s="50">
        <v>0</v>
      </c>
      <c r="AC272" s="50">
        <v>0</v>
      </c>
      <c r="AD272" s="50">
        <v>276739.9999999947</v>
      </c>
      <c r="AE272" s="50">
        <v>0</v>
      </c>
      <c r="AF272" s="50">
        <v>0</v>
      </c>
      <c r="AG272" s="50">
        <v>0</v>
      </c>
      <c r="AH272" s="50">
        <v>6499528.3400003519</v>
      </c>
      <c r="AI272" s="50">
        <v>0</v>
      </c>
      <c r="AJ272" s="51">
        <v>1084960.9999999227</v>
      </c>
      <c r="AK272" s="51">
        <v>131547161.54000077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7" t="s">
        <v>242</v>
      </c>
      <c r="B273" s="8" t="s">
        <v>1367</v>
      </c>
      <c r="C273" s="10" t="s">
        <v>299</v>
      </c>
      <c r="D273" s="50">
        <v>2814927.2600001325</v>
      </c>
      <c r="E273" s="50">
        <v>0</v>
      </c>
      <c r="F273" s="50">
        <v>22823681.600000434</v>
      </c>
      <c r="G273" s="50">
        <v>0</v>
      </c>
      <c r="H273" s="50">
        <v>8837560.9999997839</v>
      </c>
      <c r="I273" s="50">
        <v>0</v>
      </c>
      <c r="J273" s="50">
        <v>24893906.000000179</v>
      </c>
      <c r="K273" s="50">
        <v>0</v>
      </c>
      <c r="L273" s="50">
        <v>2772366.4400003715</v>
      </c>
      <c r="M273" s="50">
        <v>0</v>
      </c>
      <c r="N273" s="50">
        <v>4096402.6999999844</v>
      </c>
      <c r="O273" s="50">
        <v>0</v>
      </c>
      <c r="P273" s="50">
        <v>9749245.8099995572</v>
      </c>
      <c r="Q273" s="50">
        <v>0</v>
      </c>
      <c r="R273" s="50">
        <v>527507.29000027804</v>
      </c>
      <c r="S273" s="50">
        <v>0</v>
      </c>
      <c r="T273" s="50">
        <v>3102740.8000000422</v>
      </c>
      <c r="U273" s="50">
        <v>0</v>
      </c>
      <c r="V273" s="50">
        <v>18372454.600000266</v>
      </c>
      <c r="W273" s="50">
        <v>0</v>
      </c>
      <c r="X273" s="50">
        <v>51205.850000112172</v>
      </c>
      <c r="Y273" s="50">
        <v>0</v>
      </c>
      <c r="Z273" s="50">
        <v>934638.74999992887</v>
      </c>
      <c r="AA273" s="50">
        <v>0</v>
      </c>
      <c r="AB273" s="50">
        <v>0</v>
      </c>
      <c r="AC273" s="50">
        <v>0</v>
      </c>
      <c r="AD273" s="50">
        <v>221453.99999979534</v>
      </c>
      <c r="AE273" s="50">
        <v>0</v>
      </c>
      <c r="AF273" s="50">
        <v>0</v>
      </c>
      <c r="AG273" s="50">
        <v>0</v>
      </c>
      <c r="AH273" s="50">
        <v>5201088.459999701</v>
      </c>
      <c r="AI273" s="50">
        <v>0</v>
      </c>
      <c r="AJ273" s="51">
        <v>868213.00000005402</v>
      </c>
      <c r="AK273" s="51">
        <v>105267393.56000063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7" t="s">
        <v>242</v>
      </c>
      <c r="B274" s="8" t="s">
        <v>1368</v>
      </c>
      <c r="C274" s="10" t="s">
        <v>300</v>
      </c>
      <c r="D274" s="50">
        <v>979076.38999994902</v>
      </c>
      <c r="E274" s="50">
        <v>0</v>
      </c>
      <c r="F274" s="50">
        <v>7938438.7099998938</v>
      </c>
      <c r="G274" s="50">
        <v>0</v>
      </c>
      <c r="H274" s="50">
        <v>3073845.0000000447</v>
      </c>
      <c r="I274" s="50">
        <v>0</v>
      </c>
      <c r="J274" s="50">
        <v>8658494.9999999758</v>
      </c>
      <c r="K274" s="50">
        <v>0</v>
      </c>
      <c r="L274" s="50">
        <v>964273.07000002102</v>
      </c>
      <c r="M274" s="50">
        <v>0</v>
      </c>
      <c r="N274" s="50">
        <v>1424794.0000000612</v>
      </c>
      <c r="O274" s="50">
        <v>0</v>
      </c>
      <c r="P274" s="50">
        <v>3390942.4400001368</v>
      </c>
      <c r="Q274" s="50">
        <v>0</v>
      </c>
      <c r="R274" s="50">
        <v>183475.40999988746</v>
      </c>
      <c r="S274" s="50">
        <v>0</v>
      </c>
      <c r="T274" s="50">
        <v>1079182.5000000293</v>
      </c>
      <c r="U274" s="50">
        <v>0</v>
      </c>
      <c r="V274" s="50">
        <v>6390231.2999999961</v>
      </c>
      <c r="W274" s="50">
        <v>0</v>
      </c>
      <c r="X274" s="50">
        <v>17810.210000034327</v>
      </c>
      <c r="Y274" s="50">
        <v>0</v>
      </c>
      <c r="Z274" s="50">
        <v>325082.19000000128</v>
      </c>
      <c r="AA274" s="50">
        <v>0</v>
      </c>
      <c r="AB274" s="50">
        <v>0</v>
      </c>
      <c r="AC274" s="50">
        <v>0</v>
      </c>
      <c r="AD274" s="50">
        <v>77025.999999984691</v>
      </c>
      <c r="AE274" s="50">
        <v>0</v>
      </c>
      <c r="AF274" s="50">
        <v>0</v>
      </c>
      <c r="AG274" s="50">
        <v>0</v>
      </c>
      <c r="AH274" s="50">
        <v>1809021.1400000388</v>
      </c>
      <c r="AI274" s="50">
        <v>0</v>
      </c>
      <c r="AJ274" s="51">
        <v>301977.99999998859</v>
      </c>
      <c r="AK274" s="51">
        <v>36613671.360000044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7" t="s">
        <v>242</v>
      </c>
      <c r="B275" s="8" t="s">
        <v>1369</v>
      </c>
      <c r="C275" s="10" t="s">
        <v>301</v>
      </c>
      <c r="D275" s="50">
        <v>3731199.959999796</v>
      </c>
      <c r="E275" s="50">
        <v>0</v>
      </c>
      <c r="F275" s="50">
        <v>30252902.530001074</v>
      </c>
      <c r="G275" s="50">
        <v>0</v>
      </c>
      <c r="H275" s="50">
        <v>11714231.999999624</v>
      </c>
      <c r="I275" s="50">
        <v>0</v>
      </c>
      <c r="J275" s="50">
        <v>32996995.999999851</v>
      </c>
      <c r="K275" s="50">
        <v>0</v>
      </c>
      <c r="L275" s="50">
        <v>3674785.3900001287</v>
      </c>
      <c r="M275" s="50">
        <v>0</v>
      </c>
      <c r="N275" s="50">
        <v>5429801.9000000339</v>
      </c>
      <c r="O275" s="50">
        <v>0</v>
      </c>
      <c r="P275" s="50">
        <v>12922673.2099999</v>
      </c>
      <c r="Q275" s="50">
        <v>0</v>
      </c>
      <c r="R275" s="50">
        <v>699213.51000012341</v>
      </c>
      <c r="S275" s="50">
        <v>0</v>
      </c>
      <c r="T275" s="50">
        <v>4112698.2999999421</v>
      </c>
      <c r="U275" s="50">
        <v>0</v>
      </c>
      <c r="V275" s="50">
        <v>24352779.100000143</v>
      </c>
      <c r="W275" s="50">
        <v>0</v>
      </c>
      <c r="X275" s="50">
        <v>67873.599999852828</v>
      </c>
      <c r="Y275" s="50">
        <v>0</v>
      </c>
      <c r="Z275" s="50">
        <v>1238868.2700001833</v>
      </c>
      <c r="AA275" s="50">
        <v>0</v>
      </c>
      <c r="AB275" s="50">
        <v>0</v>
      </c>
      <c r="AC275" s="50">
        <v>0</v>
      </c>
      <c r="AD275" s="50">
        <v>293538.99999957782</v>
      </c>
      <c r="AE275" s="50">
        <v>0</v>
      </c>
      <c r="AF275" s="50">
        <v>0</v>
      </c>
      <c r="AG275" s="50">
        <v>0</v>
      </c>
      <c r="AH275" s="50">
        <v>6894068.4099998474</v>
      </c>
      <c r="AI275" s="50">
        <v>0</v>
      </c>
      <c r="AJ275" s="51">
        <v>1150822.000000288</v>
      </c>
      <c r="AK275" s="51">
        <v>139532453.18000039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7" t="s">
        <v>242</v>
      </c>
      <c r="B276" s="8" t="s">
        <v>1370</v>
      </c>
      <c r="C276" s="10" t="s">
        <v>302</v>
      </c>
      <c r="D276" s="50">
        <v>1026674.9700000072</v>
      </c>
      <c r="E276" s="50">
        <v>0</v>
      </c>
      <c r="F276" s="50">
        <v>8324372.1099999137</v>
      </c>
      <c r="G276" s="50">
        <v>0</v>
      </c>
      <c r="H276" s="50">
        <v>3223281.0000000885</v>
      </c>
      <c r="I276" s="50">
        <v>0</v>
      </c>
      <c r="J276" s="50">
        <v>9079435.9999999963</v>
      </c>
      <c r="K276" s="50">
        <v>0</v>
      </c>
      <c r="L276" s="50">
        <v>1011151.9700000526</v>
      </c>
      <c r="M276" s="50">
        <v>0</v>
      </c>
      <c r="N276" s="50">
        <v>1494061.4999999872</v>
      </c>
      <c r="O276" s="50">
        <v>0</v>
      </c>
      <c r="P276" s="50">
        <v>3555795.9200000442</v>
      </c>
      <c r="Q276" s="50">
        <v>0</v>
      </c>
      <c r="R276" s="50">
        <v>192395.20999992656</v>
      </c>
      <c r="S276" s="50">
        <v>0</v>
      </c>
      <c r="T276" s="50">
        <v>1131647.7999999607</v>
      </c>
      <c r="U276" s="50">
        <v>0</v>
      </c>
      <c r="V276" s="50">
        <v>6700897.5999999521</v>
      </c>
      <c r="W276" s="50">
        <v>0</v>
      </c>
      <c r="X276" s="50">
        <v>18676.059999957542</v>
      </c>
      <c r="Y276" s="50">
        <v>0</v>
      </c>
      <c r="Z276" s="50">
        <v>340886.31999995833</v>
      </c>
      <c r="AA276" s="50">
        <v>0</v>
      </c>
      <c r="AB276" s="50">
        <v>0</v>
      </c>
      <c r="AC276" s="50">
        <v>0</v>
      </c>
      <c r="AD276" s="50">
        <v>80770.999999943524</v>
      </c>
      <c r="AE276" s="50">
        <v>0</v>
      </c>
      <c r="AF276" s="50">
        <v>0</v>
      </c>
      <c r="AG276" s="50">
        <v>0</v>
      </c>
      <c r="AH276" s="50">
        <v>1896968.1500000006</v>
      </c>
      <c r="AI276" s="50">
        <v>0</v>
      </c>
      <c r="AJ276" s="51">
        <v>316658.99999996985</v>
      </c>
      <c r="AK276" s="51">
        <v>38393674.609999761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7" t="s">
        <v>242</v>
      </c>
      <c r="B277" s="8" t="s">
        <v>1371</v>
      </c>
      <c r="C277" s="10" t="s">
        <v>303</v>
      </c>
      <c r="D277" s="50">
        <v>1515882.6199999382</v>
      </c>
      <c r="E277" s="50">
        <v>0</v>
      </c>
      <c r="F277" s="50">
        <v>12290912.259999815</v>
      </c>
      <c r="G277" s="50">
        <v>0</v>
      </c>
      <c r="H277" s="50">
        <v>4759167.0000000559</v>
      </c>
      <c r="I277" s="50">
        <v>0</v>
      </c>
      <c r="J277" s="50">
        <v>13405759.999999963</v>
      </c>
      <c r="K277" s="50">
        <v>0</v>
      </c>
      <c r="L277" s="50">
        <v>1492962.9499998493</v>
      </c>
      <c r="M277" s="50">
        <v>0</v>
      </c>
      <c r="N277" s="50">
        <v>2205977.2999997879</v>
      </c>
      <c r="O277" s="50">
        <v>0</v>
      </c>
      <c r="P277" s="50">
        <v>5250122.2500001239</v>
      </c>
      <c r="Q277" s="50">
        <v>0</v>
      </c>
      <c r="R277" s="50">
        <v>284070.97000003234</v>
      </c>
      <c r="S277" s="50">
        <v>0</v>
      </c>
      <c r="T277" s="50">
        <v>1670874.8000000827</v>
      </c>
      <c r="U277" s="50">
        <v>0</v>
      </c>
      <c r="V277" s="50">
        <v>9893856.0000000913</v>
      </c>
      <c r="W277" s="50">
        <v>0</v>
      </c>
      <c r="X277" s="50">
        <v>27575.150000094629</v>
      </c>
      <c r="Y277" s="50">
        <v>0</v>
      </c>
      <c r="Z277" s="50">
        <v>503317.67999994656</v>
      </c>
      <c r="AA277" s="50">
        <v>0</v>
      </c>
      <c r="AB277" s="50">
        <v>0</v>
      </c>
      <c r="AC277" s="50">
        <v>0</v>
      </c>
      <c r="AD277" s="50">
        <v>119256.99999998609</v>
      </c>
      <c r="AE277" s="50">
        <v>0</v>
      </c>
      <c r="AF277" s="50">
        <v>0</v>
      </c>
      <c r="AG277" s="50">
        <v>0</v>
      </c>
      <c r="AH277" s="50">
        <v>2800867.9700000137</v>
      </c>
      <c r="AI277" s="50">
        <v>0</v>
      </c>
      <c r="AJ277" s="51">
        <v>467546.00000005378</v>
      </c>
      <c r="AK277" s="51">
        <v>56688149.949999824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7" t="s">
        <v>242</v>
      </c>
      <c r="B278" s="8" t="s">
        <v>1372</v>
      </c>
      <c r="C278" s="10" t="s">
        <v>304</v>
      </c>
      <c r="D278" s="50">
        <v>9818529.7300006077</v>
      </c>
      <c r="E278" s="50">
        <v>0</v>
      </c>
      <c r="F278" s="50">
        <v>79609516.279999748</v>
      </c>
      <c r="G278" s="50">
        <v>0</v>
      </c>
      <c r="H278" s="50">
        <v>30825615.999998223</v>
      </c>
      <c r="I278" s="50">
        <v>0</v>
      </c>
      <c r="J278" s="50">
        <v>86830505.000000298</v>
      </c>
      <c r="K278" s="50">
        <v>0</v>
      </c>
      <c r="L278" s="50">
        <v>9670076.650000032</v>
      </c>
      <c r="M278" s="50">
        <v>0</v>
      </c>
      <c r="N278" s="50">
        <v>14288344.999999169</v>
      </c>
      <c r="O278" s="50">
        <v>0</v>
      </c>
      <c r="P278" s="50">
        <v>34005588.959999666</v>
      </c>
      <c r="Q278" s="50">
        <v>0</v>
      </c>
      <c r="R278" s="50">
        <v>1839957.3099990916</v>
      </c>
      <c r="S278" s="50">
        <v>0</v>
      </c>
      <c r="T278" s="50">
        <v>10822429.999999497</v>
      </c>
      <c r="U278" s="50">
        <v>0</v>
      </c>
      <c r="V278" s="50">
        <v>64083535.899999447</v>
      </c>
      <c r="W278" s="50">
        <v>0</v>
      </c>
      <c r="X278" s="50">
        <v>178607.15000050253</v>
      </c>
      <c r="Y278" s="50">
        <v>0</v>
      </c>
      <c r="Z278" s="50">
        <v>3260041.0399989462</v>
      </c>
      <c r="AA278" s="50">
        <v>0</v>
      </c>
      <c r="AB278" s="50">
        <v>0</v>
      </c>
      <c r="AC278" s="50">
        <v>0</v>
      </c>
      <c r="AD278" s="50">
        <v>772439.99999929161</v>
      </c>
      <c r="AE278" s="50">
        <v>0</v>
      </c>
      <c r="AF278" s="50">
        <v>0</v>
      </c>
      <c r="AG278" s="50">
        <v>0</v>
      </c>
      <c r="AH278" s="50">
        <v>18141513.810000576</v>
      </c>
      <c r="AI278" s="50">
        <v>0</v>
      </c>
      <c r="AJ278" s="51">
        <v>3028347.9999995995</v>
      </c>
      <c r="AK278" s="51">
        <v>367175050.82999468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7" t="s">
        <v>242</v>
      </c>
      <c r="B279" s="8" t="s">
        <v>1373</v>
      </c>
      <c r="C279" s="10" t="s">
        <v>305</v>
      </c>
      <c r="D279" s="50">
        <v>915611.60999997973</v>
      </c>
      <c r="E279" s="50">
        <v>0</v>
      </c>
      <c r="F279" s="50">
        <v>7423861.5099998768</v>
      </c>
      <c r="G279" s="50">
        <v>0</v>
      </c>
      <c r="H279" s="50">
        <v>2874594.0000000307</v>
      </c>
      <c r="I279" s="50">
        <v>0</v>
      </c>
      <c r="J279" s="50">
        <v>8097242.0000000643</v>
      </c>
      <c r="K279" s="50">
        <v>0</v>
      </c>
      <c r="L279" s="50">
        <v>901767.84999997157</v>
      </c>
      <c r="M279" s="50">
        <v>0</v>
      </c>
      <c r="N279" s="50">
        <v>1332437.2000000174</v>
      </c>
      <c r="O279" s="50">
        <v>0</v>
      </c>
      <c r="P279" s="50">
        <v>3171137.920000053</v>
      </c>
      <c r="Q279" s="50">
        <v>0</v>
      </c>
      <c r="R279" s="50">
        <v>171582.33999997776</v>
      </c>
      <c r="S279" s="50">
        <v>0</v>
      </c>
      <c r="T279" s="50">
        <v>1009228.8000000003</v>
      </c>
      <c r="U279" s="50">
        <v>0</v>
      </c>
      <c r="V279" s="50">
        <v>5976009.7999999654</v>
      </c>
      <c r="W279" s="50">
        <v>0</v>
      </c>
      <c r="X279" s="50">
        <v>16655.729999964726</v>
      </c>
      <c r="Y279" s="50">
        <v>0</v>
      </c>
      <c r="Z279" s="50">
        <v>304010.03000003466</v>
      </c>
      <c r="AA279" s="50">
        <v>0</v>
      </c>
      <c r="AB279" s="50">
        <v>0</v>
      </c>
      <c r="AC279" s="50">
        <v>0</v>
      </c>
      <c r="AD279" s="50">
        <v>72031.99999997679</v>
      </c>
      <c r="AE279" s="50">
        <v>0</v>
      </c>
      <c r="AF279" s="50">
        <v>0</v>
      </c>
      <c r="AG279" s="50">
        <v>0</v>
      </c>
      <c r="AH279" s="50">
        <v>1691758.4600000167</v>
      </c>
      <c r="AI279" s="50">
        <v>0</v>
      </c>
      <c r="AJ279" s="51">
        <v>282404.00000009895</v>
      </c>
      <c r="AK279" s="51">
        <v>34240333.25000003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7" t="s">
        <v>242</v>
      </c>
      <c r="B280" s="8" t="s">
        <v>1374</v>
      </c>
      <c r="C280" s="10" t="s">
        <v>306</v>
      </c>
      <c r="D280" s="50">
        <v>767527.14000003284</v>
      </c>
      <c r="E280" s="50">
        <v>0</v>
      </c>
      <c r="F280" s="50">
        <v>6223179.0499999039</v>
      </c>
      <c r="G280" s="50">
        <v>0</v>
      </c>
      <c r="H280" s="50">
        <v>2409678.0000000428</v>
      </c>
      <c r="I280" s="50">
        <v>0</v>
      </c>
      <c r="J280" s="50">
        <v>6787653.0000000736</v>
      </c>
      <c r="K280" s="50">
        <v>0</v>
      </c>
      <c r="L280" s="50">
        <v>755922.3699999532</v>
      </c>
      <c r="M280" s="50">
        <v>0</v>
      </c>
      <c r="N280" s="50">
        <v>1116938.3999998674</v>
      </c>
      <c r="O280" s="50">
        <v>0</v>
      </c>
      <c r="P280" s="50">
        <v>2658260.7399999849</v>
      </c>
      <c r="Q280" s="50">
        <v>0</v>
      </c>
      <c r="R280" s="50">
        <v>143831.82999990188</v>
      </c>
      <c r="S280" s="50">
        <v>0</v>
      </c>
      <c r="T280" s="50">
        <v>846003.29999999411</v>
      </c>
      <c r="U280" s="50">
        <v>0</v>
      </c>
      <c r="V280" s="50">
        <v>5009492.6999998521</v>
      </c>
      <c r="W280" s="50">
        <v>0</v>
      </c>
      <c r="X280" s="50">
        <v>13961.950000007149</v>
      </c>
      <c r="Y280" s="50">
        <v>0</v>
      </c>
      <c r="Z280" s="50">
        <v>254841.60999999029</v>
      </c>
      <c r="AA280" s="50">
        <v>0</v>
      </c>
      <c r="AB280" s="50">
        <v>0</v>
      </c>
      <c r="AC280" s="50">
        <v>0</v>
      </c>
      <c r="AD280" s="50">
        <v>60382.999999925909</v>
      </c>
      <c r="AE280" s="50">
        <v>0</v>
      </c>
      <c r="AF280" s="50">
        <v>0</v>
      </c>
      <c r="AG280" s="50">
        <v>0</v>
      </c>
      <c r="AH280" s="50">
        <v>1418145.5400000624</v>
      </c>
      <c r="AI280" s="50">
        <v>0</v>
      </c>
      <c r="AJ280" s="51">
        <v>236729.99999993737</v>
      </c>
      <c r="AK280" s="51">
        <v>28702548.629999533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7" t="s">
        <v>242</v>
      </c>
      <c r="B281" s="8" t="s">
        <v>1375</v>
      </c>
      <c r="C281" s="10" t="s">
        <v>307</v>
      </c>
      <c r="D281" s="50">
        <v>3556010.7300001848</v>
      </c>
      <c r="E281" s="50">
        <v>0</v>
      </c>
      <c r="F281" s="50">
        <v>28832453.320001014</v>
      </c>
      <c r="G281" s="50">
        <v>0</v>
      </c>
      <c r="H281" s="50">
        <v>11164218.999999933</v>
      </c>
      <c r="I281" s="50">
        <v>0</v>
      </c>
      <c r="J281" s="50">
        <v>31447704.000000156</v>
      </c>
      <c r="K281" s="50">
        <v>0</v>
      </c>
      <c r="L281" s="50">
        <v>3502244.9699999904</v>
      </c>
      <c r="M281" s="50">
        <v>0</v>
      </c>
      <c r="N281" s="50">
        <v>5174859.0999998711</v>
      </c>
      <c r="O281" s="50">
        <v>0</v>
      </c>
      <c r="P281" s="50">
        <v>12315921.219999915</v>
      </c>
      <c r="Q281" s="50">
        <v>0</v>
      </c>
      <c r="R281" s="50">
        <v>666383.670000282</v>
      </c>
      <c r="S281" s="50">
        <v>0</v>
      </c>
      <c r="T281" s="50">
        <v>3919596.7000001138</v>
      </c>
      <c r="U281" s="50">
        <v>0</v>
      </c>
      <c r="V281" s="50">
        <v>23209354.900000315</v>
      </c>
      <c r="W281" s="50">
        <v>0</v>
      </c>
      <c r="X281" s="50">
        <v>64686.769999816272</v>
      </c>
      <c r="Y281" s="50">
        <v>0</v>
      </c>
      <c r="Z281" s="50">
        <v>1180700.290000238</v>
      </c>
      <c r="AA281" s="50">
        <v>0</v>
      </c>
      <c r="AB281" s="50">
        <v>0</v>
      </c>
      <c r="AC281" s="50">
        <v>0</v>
      </c>
      <c r="AD281" s="50">
        <v>279756.99999957997</v>
      </c>
      <c r="AE281" s="50">
        <v>0</v>
      </c>
      <c r="AF281" s="50">
        <v>0</v>
      </c>
      <c r="AG281" s="50">
        <v>0</v>
      </c>
      <c r="AH281" s="50">
        <v>6570374.5600002129</v>
      </c>
      <c r="AI281" s="50">
        <v>0</v>
      </c>
      <c r="AJ281" s="51">
        <v>1096788.0000002149</v>
      </c>
      <c r="AK281" s="51">
        <v>132981054.23000184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7" t="s">
        <v>242</v>
      </c>
      <c r="B282" s="8" t="s">
        <v>1376</v>
      </c>
      <c r="C282" s="10" t="s">
        <v>308</v>
      </c>
      <c r="D282" s="50">
        <v>1141043.7899999889</v>
      </c>
      <c r="E282" s="50">
        <v>0</v>
      </c>
      <c r="F282" s="50">
        <v>9251684.7499998473</v>
      </c>
      <c r="G282" s="50">
        <v>0</v>
      </c>
      <c r="H282" s="50">
        <v>3582346.0000001211</v>
      </c>
      <c r="I282" s="50">
        <v>0</v>
      </c>
      <c r="J282" s="50">
        <v>10090860.000000004</v>
      </c>
      <c r="K282" s="50">
        <v>0</v>
      </c>
      <c r="L282" s="50">
        <v>1123791.5699999514</v>
      </c>
      <c r="M282" s="50">
        <v>0</v>
      </c>
      <c r="N282" s="50">
        <v>1660495.7999999749</v>
      </c>
      <c r="O282" s="50">
        <v>0</v>
      </c>
      <c r="P282" s="50">
        <v>3951901.8699998814</v>
      </c>
      <c r="Q282" s="50">
        <v>0</v>
      </c>
      <c r="R282" s="50">
        <v>213827.52000006445</v>
      </c>
      <c r="S282" s="50">
        <v>0</v>
      </c>
      <c r="T282" s="50">
        <v>1257710.4000000204</v>
      </c>
      <c r="U282" s="50">
        <v>0</v>
      </c>
      <c r="V282" s="50">
        <v>7447359.4999999395</v>
      </c>
      <c r="W282" s="50">
        <v>0</v>
      </c>
      <c r="X282" s="50">
        <v>20756.529999960232</v>
      </c>
      <c r="Y282" s="50">
        <v>0</v>
      </c>
      <c r="Z282" s="50">
        <v>378860.13999992039</v>
      </c>
      <c r="AA282" s="50">
        <v>0</v>
      </c>
      <c r="AB282" s="50">
        <v>0</v>
      </c>
      <c r="AC282" s="50">
        <v>0</v>
      </c>
      <c r="AD282" s="50">
        <v>89767.999999957043</v>
      </c>
      <c r="AE282" s="50">
        <v>0</v>
      </c>
      <c r="AF282" s="50">
        <v>0</v>
      </c>
      <c r="AG282" s="50">
        <v>0</v>
      </c>
      <c r="AH282" s="50">
        <v>2108285.2799999653</v>
      </c>
      <c r="AI282" s="50">
        <v>0</v>
      </c>
      <c r="AJ282" s="51">
        <v>351934.99999995308</v>
      </c>
      <c r="AK282" s="51">
        <v>42670626.149999559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7" t="s">
        <v>242</v>
      </c>
      <c r="B283" s="8" t="s">
        <v>1377</v>
      </c>
      <c r="C283" s="10" t="s">
        <v>309</v>
      </c>
      <c r="D283" s="50">
        <v>1034608.0699999671</v>
      </c>
      <c r="E283" s="50">
        <v>0</v>
      </c>
      <c r="F283" s="50">
        <v>8388694.0199999809</v>
      </c>
      <c r="G283" s="50">
        <v>0</v>
      </c>
      <c r="H283" s="50">
        <v>3248186.9999999157</v>
      </c>
      <c r="I283" s="50">
        <v>0</v>
      </c>
      <c r="J283" s="50">
        <v>9149593.0000001043</v>
      </c>
      <c r="K283" s="50">
        <v>0</v>
      </c>
      <c r="L283" s="50">
        <v>1018965.1199999854</v>
      </c>
      <c r="M283" s="50">
        <v>0</v>
      </c>
      <c r="N283" s="50">
        <v>1505606.0000000091</v>
      </c>
      <c r="O283" s="50">
        <v>0</v>
      </c>
      <c r="P283" s="50">
        <v>3583271.3999998933</v>
      </c>
      <c r="Q283" s="50">
        <v>0</v>
      </c>
      <c r="R283" s="50">
        <v>193881.84000006027</v>
      </c>
      <c r="S283" s="50">
        <v>0</v>
      </c>
      <c r="T283" s="50">
        <v>1140392.0999999861</v>
      </c>
      <c r="U283" s="50">
        <v>0</v>
      </c>
      <c r="V283" s="50">
        <v>6752675.2999999281</v>
      </c>
      <c r="W283" s="50">
        <v>0</v>
      </c>
      <c r="X283" s="50">
        <v>18820.37000001562</v>
      </c>
      <c r="Y283" s="50">
        <v>0</v>
      </c>
      <c r="Z283" s="50">
        <v>343520.35000004049</v>
      </c>
      <c r="AA283" s="50">
        <v>0</v>
      </c>
      <c r="AB283" s="50">
        <v>0</v>
      </c>
      <c r="AC283" s="50">
        <v>0</v>
      </c>
      <c r="AD283" s="50">
        <v>81394.000000016633</v>
      </c>
      <c r="AE283" s="50">
        <v>0</v>
      </c>
      <c r="AF283" s="50">
        <v>0</v>
      </c>
      <c r="AG283" s="50">
        <v>0</v>
      </c>
      <c r="AH283" s="50">
        <v>1911625.9800000088</v>
      </c>
      <c r="AI283" s="50">
        <v>0</v>
      </c>
      <c r="AJ283" s="51">
        <v>319105.00000004709</v>
      </c>
      <c r="AK283" s="51">
        <v>38690339.549999952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7" t="s">
        <v>242</v>
      </c>
      <c r="B284" s="8" t="s">
        <v>1378</v>
      </c>
      <c r="C284" s="10" t="s">
        <v>310</v>
      </c>
      <c r="D284" s="50">
        <v>3599642.7699998007</v>
      </c>
      <c r="E284" s="50">
        <v>0</v>
      </c>
      <c r="F284" s="50">
        <v>29186225.269999795</v>
      </c>
      <c r="G284" s="50">
        <v>0</v>
      </c>
      <c r="H284" s="50">
        <v>11301203.999999816</v>
      </c>
      <c r="I284" s="50">
        <v>0</v>
      </c>
      <c r="J284" s="50">
        <v>31833564.999999817</v>
      </c>
      <c r="K284" s="50">
        <v>0</v>
      </c>
      <c r="L284" s="50">
        <v>3545217.3000002592</v>
      </c>
      <c r="M284" s="50">
        <v>0</v>
      </c>
      <c r="N284" s="50">
        <v>5238354.2999997009</v>
      </c>
      <c r="O284" s="50">
        <v>0</v>
      </c>
      <c r="P284" s="50">
        <v>12467036.950001001</v>
      </c>
      <c r="Q284" s="50">
        <v>0</v>
      </c>
      <c r="R284" s="50">
        <v>674560.1600003948</v>
      </c>
      <c r="S284" s="50">
        <v>0</v>
      </c>
      <c r="T284" s="50">
        <v>3967689.999999932</v>
      </c>
      <c r="U284" s="50">
        <v>0</v>
      </c>
      <c r="V284" s="50">
        <v>23494132.299999967</v>
      </c>
      <c r="W284" s="50">
        <v>0</v>
      </c>
      <c r="X284" s="50">
        <v>65480.470000223177</v>
      </c>
      <c r="Y284" s="50">
        <v>0</v>
      </c>
      <c r="Z284" s="50">
        <v>1195187.4100001452</v>
      </c>
      <c r="AA284" s="50">
        <v>0</v>
      </c>
      <c r="AB284" s="50">
        <v>0</v>
      </c>
      <c r="AC284" s="50">
        <v>0</v>
      </c>
      <c r="AD284" s="50">
        <v>283190.0000004808</v>
      </c>
      <c r="AE284" s="50">
        <v>0</v>
      </c>
      <c r="AF284" s="50">
        <v>0</v>
      </c>
      <c r="AG284" s="50">
        <v>0</v>
      </c>
      <c r="AH284" s="50">
        <v>6650992.6399999112</v>
      </c>
      <c r="AI284" s="50">
        <v>0</v>
      </c>
      <c r="AJ284" s="51">
        <v>1110244.9999998938</v>
      </c>
      <c r="AK284" s="51">
        <v>134612723.57000116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7" t="s">
        <v>242</v>
      </c>
      <c r="B285" s="8" t="s">
        <v>1379</v>
      </c>
      <c r="C285" s="10" t="s">
        <v>311</v>
      </c>
      <c r="D285" s="50">
        <v>891812.32000002475</v>
      </c>
      <c r="E285" s="50">
        <v>0</v>
      </c>
      <c r="F285" s="50">
        <v>7230893.8099999679</v>
      </c>
      <c r="G285" s="50">
        <v>0</v>
      </c>
      <c r="H285" s="50">
        <v>2799875.99999996</v>
      </c>
      <c r="I285" s="50">
        <v>0</v>
      </c>
      <c r="J285" s="50">
        <v>7886772.0000000093</v>
      </c>
      <c r="K285" s="50">
        <v>0</v>
      </c>
      <c r="L285" s="50">
        <v>878328.40000000875</v>
      </c>
      <c r="M285" s="50">
        <v>0</v>
      </c>
      <c r="N285" s="50">
        <v>1297803.5000000512</v>
      </c>
      <c r="O285" s="50">
        <v>0</v>
      </c>
      <c r="P285" s="50">
        <v>3088711.3899999075</v>
      </c>
      <c r="Q285" s="50">
        <v>0</v>
      </c>
      <c r="R285" s="50">
        <v>167122.44000001214</v>
      </c>
      <c r="S285" s="50">
        <v>0</v>
      </c>
      <c r="T285" s="50">
        <v>982996.0999999739</v>
      </c>
      <c r="U285" s="50">
        <v>0</v>
      </c>
      <c r="V285" s="50">
        <v>5820676.6000000415</v>
      </c>
      <c r="W285" s="50">
        <v>0</v>
      </c>
      <c r="X285" s="50">
        <v>16222.799999947871</v>
      </c>
      <c r="Y285" s="50">
        <v>0</v>
      </c>
      <c r="Z285" s="50">
        <v>296107.94999996817</v>
      </c>
      <c r="AA285" s="50">
        <v>0</v>
      </c>
      <c r="AB285" s="50">
        <v>0</v>
      </c>
      <c r="AC285" s="50">
        <v>0</v>
      </c>
      <c r="AD285" s="50">
        <v>70160.000000076747</v>
      </c>
      <c r="AE285" s="50">
        <v>0</v>
      </c>
      <c r="AF285" s="50">
        <v>0</v>
      </c>
      <c r="AG285" s="50">
        <v>0</v>
      </c>
      <c r="AH285" s="50">
        <v>1647784.9600000347</v>
      </c>
      <c r="AI285" s="50">
        <v>0</v>
      </c>
      <c r="AJ285" s="51">
        <v>275062.99999995995</v>
      </c>
      <c r="AK285" s="51">
        <v>33350331.269999951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7" t="s">
        <v>242</v>
      </c>
      <c r="B286" s="8" t="s">
        <v>1380</v>
      </c>
      <c r="C286" s="10" t="s">
        <v>312</v>
      </c>
      <c r="D286" s="50">
        <v>19474430.969998658</v>
      </c>
      <c r="E286" s="50">
        <v>0</v>
      </c>
      <c r="F286" s="50">
        <v>157900427.10999811</v>
      </c>
      <c r="G286" s="50">
        <v>0</v>
      </c>
      <c r="H286" s="50">
        <v>61140655.999999605</v>
      </c>
      <c r="I286" s="50">
        <v>0</v>
      </c>
      <c r="J286" s="50">
        <v>172222800.00000063</v>
      </c>
      <c r="K286" s="50">
        <v>0</v>
      </c>
      <c r="L286" s="50">
        <v>19179983.709999029</v>
      </c>
      <c r="M286" s="50">
        <v>0</v>
      </c>
      <c r="N286" s="50">
        <v>28340025.900000047</v>
      </c>
      <c r="O286" s="50">
        <v>0</v>
      </c>
      <c r="P286" s="50">
        <v>67447928.719997883</v>
      </c>
      <c r="Q286" s="50">
        <v>0</v>
      </c>
      <c r="R286" s="50">
        <v>3649438.6099991277</v>
      </c>
      <c r="S286" s="50">
        <v>0</v>
      </c>
      <c r="T286" s="50">
        <v>21465603.499999832</v>
      </c>
      <c r="U286" s="50">
        <v>0</v>
      </c>
      <c r="V286" s="50">
        <v>127105628.80000126</v>
      </c>
      <c r="W286" s="50">
        <v>0</v>
      </c>
      <c r="X286" s="50">
        <v>354255.96000024152</v>
      </c>
      <c r="Y286" s="50">
        <v>0</v>
      </c>
      <c r="Z286" s="50">
        <v>6466084.6199998427</v>
      </c>
      <c r="AA286" s="50">
        <v>0</v>
      </c>
      <c r="AB286" s="50">
        <v>0</v>
      </c>
      <c r="AC286" s="50">
        <v>0</v>
      </c>
      <c r="AD286" s="50">
        <v>1532085.0000010598</v>
      </c>
      <c r="AE286" s="50">
        <v>0</v>
      </c>
      <c r="AF286" s="50">
        <v>0</v>
      </c>
      <c r="AG286" s="50">
        <v>0</v>
      </c>
      <c r="AH286" s="50">
        <v>35982542.010001168</v>
      </c>
      <c r="AI286" s="50">
        <v>0</v>
      </c>
      <c r="AJ286" s="51">
        <v>6006537.000000082</v>
      </c>
      <c r="AK286" s="51">
        <v>728268427.90999651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7" t="s">
        <v>242</v>
      </c>
      <c r="B287" s="8" t="s">
        <v>1381</v>
      </c>
      <c r="C287" s="10" t="s">
        <v>313</v>
      </c>
      <c r="D287" s="50">
        <v>2461904.4399999874</v>
      </c>
      <c r="E287" s="50">
        <v>0</v>
      </c>
      <c r="F287" s="50">
        <v>19961341.559999965</v>
      </c>
      <c r="G287" s="50">
        <v>0</v>
      </c>
      <c r="H287" s="50">
        <v>7729235.0000001695</v>
      </c>
      <c r="I287" s="50">
        <v>0</v>
      </c>
      <c r="J287" s="50">
        <v>21771937.000000112</v>
      </c>
      <c r="K287" s="50">
        <v>0</v>
      </c>
      <c r="L287" s="50">
        <v>2424681.209999877</v>
      </c>
      <c r="M287" s="50">
        <v>0</v>
      </c>
      <c r="N287" s="50">
        <v>3582668.6999996621</v>
      </c>
      <c r="O287" s="50">
        <v>0</v>
      </c>
      <c r="P287" s="50">
        <v>8526583.1400000136</v>
      </c>
      <c r="Q287" s="50">
        <v>0</v>
      </c>
      <c r="R287" s="50">
        <v>461352.06999994529</v>
      </c>
      <c r="S287" s="50">
        <v>0</v>
      </c>
      <c r="T287" s="50">
        <v>2713623.0000000177</v>
      </c>
      <c r="U287" s="50">
        <v>0</v>
      </c>
      <c r="V287" s="50">
        <v>16068346.900000256</v>
      </c>
      <c r="W287" s="50">
        <v>0</v>
      </c>
      <c r="X287" s="50">
        <v>44784.069999820342</v>
      </c>
      <c r="Y287" s="50">
        <v>0</v>
      </c>
      <c r="Z287" s="50">
        <v>817424.7800000289</v>
      </c>
      <c r="AA287" s="50">
        <v>0</v>
      </c>
      <c r="AB287" s="50">
        <v>0</v>
      </c>
      <c r="AC287" s="50">
        <v>0</v>
      </c>
      <c r="AD287" s="50">
        <v>193681.00000016281</v>
      </c>
      <c r="AE287" s="50">
        <v>0</v>
      </c>
      <c r="AF287" s="50">
        <v>0</v>
      </c>
      <c r="AG287" s="50">
        <v>0</v>
      </c>
      <c r="AH287" s="50">
        <v>4548814.7999999924</v>
      </c>
      <c r="AI287" s="50">
        <v>0</v>
      </c>
      <c r="AJ287" s="51">
        <v>759329.99999994994</v>
      </c>
      <c r="AK287" s="51">
        <v>92065707.669999957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7" t="s">
        <v>242</v>
      </c>
      <c r="B288" s="8" t="s">
        <v>1382</v>
      </c>
      <c r="C288" s="10" t="s">
        <v>314</v>
      </c>
      <c r="D288" s="50">
        <v>4755230.5700000599</v>
      </c>
      <c r="E288" s="50">
        <v>0</v>
      </c>
      <c r="F288" s="50">
        <v>38555834.000000075</v>
      </c>
      <c r="G288" s="50">
        <v>0</v>
      </c>
      <c r="H288" s="50">
        <v>14929211.999999527</v>
      </c>
      <c r="I288" s="50">
        <v>0</v>
      </c>
      <c r="J288" s="50">
        <v>42053044.999999791</v>
      </c>
      <c r="K288" s="50">
        <v>0</v>
      </c>
      <c r="L288" s="50">
        <v>4683332.9799998375</v>
      </c>
      <c r="M288" s="50">
        <v>0</v>
      </c>
      <c r="N288" s="50">
        <v>6920015.1000000853</v>
      </c>
      <c r="O288" s="50">
        <v>0</v>
      </c>
      <c r="P288" s="50">
        <v>16469310.629999528</v>
      </c>
      <c r="Q288" s="50">
        <v>0</v>
      </c>
      <c r="R288" s="50">
        <v>891113.17999969295</v>
      </c>
      <c r="S288" s="50">
        <v>0</v>
      </c>
      <c r="T288" s="50">
        <v>5241431.4000001093</v>
      </c>
      <c r="U288" s="50">
        <v>0</v>
      </c>
      <c r="V288" s="50">
        <v>31036417.499999776</v>
      </c>
      <c r="W288" s="50">
        <v>0</v>
      </c>
      <c r="X288" s="50">
        <v>86501.559999624093</v>
      </c>
      <c r="Y288" s="50">
        <v>0</v>
      </c>
      <c r="Z288" s="50">
        <v>1578876.5899997901</v>
      </c>
      <c r="AA288" s="50">
        <v>0</v>
      </c>
      <c r="AB288" s="50">
        <v>0</v>
      </c>
      <c r="AC288" s="50">
        <v>0</v>
      </c>
      <c r="AD288" s="50">
        <v>374101.99999940908</v>
      </c>
      <c r="AE288" s="50">
        <v>0</v>
      </c>
      <c r="AF288" s="50">
        <v>0</v>
      </c>
      <c r="AG288" s="50">
        <v>0</v>
      </c>
      <c r="AH288" s="50">
        <v>8786150.5999996327</v>
      </c>
      <c r="AI288" s="50">
        <v>0</v>
      </c>
      <c r="AJ288" s="51">
        <v>1466664.9999997406</v>
      </c>
      <c r="AK288" s="51">
        <v>177827238.10999668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7" t="s">
        <v>242</v>
      </c>
      <c r="B289" s="8" t="s">
        <v>1383</v>
      </c>
      <c r="C289" s="10" t="s">
        <v>315</v>
      </c>
      <c r="D289" s="50">
        <v>2682047.8799999235</v>
      </c>
      <c r="E289" s="50">
        <v>0</v>
      </c>
      <c r="F289" s="50">
        <v>21746283.529999889</v>
      </c>
      <c r="G289" s="50">
        <v>0</v>
      </c>
      <c r="H289" s="50">
        <v>8420383.0000000373</v>
      </c>
      <c r="I289" s="50">
        <v>0</v>
      </c>
      <c r="J289" s="50">
        <v>23718781.999999963</v>
      </c>
      <c r="K289" s="50">
        <v>0</v>
      </c>
      <c r="L289" s="50">
        <v>2641496.1600000374</v>
      </c>
      <c r="M289" s="50">
        <v>0</v>
      </c>
      <c r="N289" s="50">
        <v>3903030.8999997722</v>
      </c>
      <c r="O289" s="50">
        <v>0</v>
      </c>
      <c r="P289" s="50">
        <v>9289029.9999999497</v>
      </c>
      <c r="Q289" s="50">
        <v>0</v>
      </c>
      <c r="R289" s="50">
        <v>502606.16999992332</v>
      </c>
      <c r="S289" s="50">
        <v>0</v>
      </c>
      <c r="T289" s="50">
        <v>2956275.1000000928</v>
      </c>
      <c r="U289" s="50">
        <v>0</v>
      </c>
      <c r="V289" s="50">
        <v>17505178.099999972</v>
      </c>
      <c r="W289" s="50">
        <v>0</v>
      </c>
      <c r="X289" s="50">
        <v>48788.65999984042</v>
      </c>
      <c r="Y289" s="50">
        <v>0</v>
      </c>
      <c r="Z289" s="50">
        <v>890518.89000003622</v>
      </c>
      <c r="AA289" s="50">
        <v>0</v>
      </c>
      <c r="AB289" s="50">
        <v>0</v>
      </c>
      <c r="AC289" s="50">
        <v>0</v>
      </c>
      <c r="AD289" s="50">
        <v>211000.00000028644</v>
      </c>
      <c r="AE289" s="50">
        <v>0</v>
      </c>
      <c r="AF289" s="50">
        <v>0</v>
      </c>
      <c r="AG289" s="50">
        <v>0</v>
      </c>
      <c r="AH289" s="50">
        <v>4955569.7300001243</v>
      </c>
      <c r="AI289" s="50">
        <v>0</v>
      </c>
      <c r="AJ289" s="51">
        <v>827229.00000001327</v>
      </c>
      <c r="AK289" s="51">
        <v>100298219.11999986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7" t="s">
        <v>242</v>
      </c>
      <c r="B290" s="8" t="s">
        <v>1384</v>
      </c>
      <c r="C290" s="10" t="s">
        <v>316</v>
      </c>
      <c r="D290" s="50">
        <v>1236902.0400000175</v>
      </c>
      <c r="E290" s="50">
        <v>0</v>
      </c>
      <c r="F290" s="50">
        <v>10028911.950000085</v>
      </c>
      <c r="G290" s="50">
        <v>0</v>
      </c>
      <c r="H290" s="50">
        <v>3883295.9999999404</v>
      </c>
      <c r="I290" s="50">
        <v>0</v>
      </c>
      <c r="J290" s="50">
        <v>10938585.999999914</v>
      </c>
      <c r="K290" s="50">
        <v>0</v>
      </c>
      <c r="L290" s="50">
        <v>1218200.4799999665</v>
      </c>
      <c r="M290" s="50">
        <v>0</v>
      </c>
      <c r="N290" s="50">
        <v>1799992.8000001682</v>
      </c>
      <c r="O290" s="50">
        <v>0</v>
      </c>
      <c r="P290" s="50">
        <v>4283898.1700000195</v>
      </c>
      <c r="Q290" s="50">
        <v>0</v>
      </c>
      <c r="R290" s="50">
        <v>231791.00999989707</v>
      </c>
      <c r="S290" s="50">
        <v>0</v>
      </c>
      <c r="T290" s="50">
        <v>1363369.7000000172</v>
      </c>
      <c r="U290" s="50">
        <v>0</v>
      </c>
      <c r="V290" s="50">
        <v>8073006.6999999722</v>
      </c>
      <c r="W290" s="50">
        <v>0</v>
      </c>
      <c r="X290" s="50">
        <v>22500.269999920449</v>
      </c>
      <c r="Y290" s="50">
        <v>0</v>
      </c>
      <c r="Z290" s="50">
        <v>410687.91000009043</v>
      </c>
      <c r="AA290" s="50">
        <v>0</v>
      </c>
      <c r="AB290" s="50">
        <v>0</v>
      </c>
      <c r="AC290" s="50">
        <v>0</v>
      </c>
      <c r="AD290" s="50">
        <v>97309.000000073502</v>
      </c>
      <c r="AE290" s="50">
        <v>0</v>
      </c>
      <c r="AF290" s="50">
        <v>0</v>
      </c>
      <c r="AG290" s="50">
        <v>0</v>
      </c>
      <c r="AH290" s="50">
        <v>2285400.7799999258</v>
      </c>
      <c r="AI290" s="50">
        <v>0</v>
      </c>
      <c r="AJ290" s="51">
        <v>381499.99999994872</v>
      </c>
      <c r="AK290" s="51">
        <v>46255352.809999958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7" t="s">
        <v>242</v>
      </c>
      <c r="B291" s="8" t="s">
        <v>1385</v>
      </c>
      <c r="C291" s="10" t="s">
        <v>317</v>
      </c>
      <c r="D291" s="50">
        <v>6250619.3499999298</v>
      </c>
      <c r="E291" s="50">
        <v>0</v>
      </c>
      <c r="F291" s="50">
        <v>50680579.609999433</v>
      </c>
      <c r="G291" s="50">
        <v>0</v>
      </c>
      <c r="H291" s="50">
        <v>19624036.99999886</v>
      </c>
      <c r="I291" s="50">
        <v>0</v>
      </c>
      <c r="J291" s="50">
        <v>55277566.999999277</v>
      </c>
      <c r="K291" s="50">
        <v>0</v>
      </c>
      <c r="L291" s="50">
        <v>6156111.9600001043</v>
      </c>
      <c r="M291" s="50">
        <v>0</v>
      </c>
      <c r="N291" s="50">
        <v>9096168.9999997709</v>
      </c>
      <c r="O291" s="50">
        <v>0</v>
      </c>
      <c r="P291" s="50">
        <v>21648454.319999386</v>
      </c>
      <c r="Q291" s="50">
        <v>0</v>
      </c>
      <c r="R291" s="50">
        <v>1171343.6699997257</v>
      </c>
      <c r="S291" s="50">
        <v>0</v>
      </c>
      <c r="T291" s="50">
        <v>6889716.8999999026</v>
      </c>
      <c r="U291" s="50">
        <v>0</v>
      </c>
      <c r="V291" s="50">
        <v>40796514.400000066</v>
      </c>
      <c r="W291" s="50">
        <v>0</v>
      </c>
      <c r="X291" s="50">
        <v>113703.92000019671</v>
      </c>
      <c r="Y291" s="50">
        <v>0</v>
      </c>
      <c r="Z291" s="50">
        <v>2075389.7100003557</v>
      </c>
      <c r="AA291" s="50">
        <v>0</v>
      </c>
      <c r="AB291" s="50">
        <v>0</v>
      </c>
      <c r="AC291" s="50">
        <v>0</v>
      </c>
      <c r="AD291" s="50">
        <v>491745.99999956466</v>
      </c>
      <c r="AE291" s="50">
        <v>0</v>
      </c>
      <c r="AF291" s="50">
        <v>0</v>
      </c>
      <c r="AG291" s="50">
        <v>0</v>
      </c>
      <c r="AH291" s="50">
        <v>11549152.519999798</v>
      </c>
      <c r="AI291" s="50">
        <v>0</v>
      </c>
      <c r="AJ291" s="51">
        <v>1927889.9999997555</v>
      </c>
      <c r="AK291" s="51">
        <v>233748995.35999614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7" t="s">
        <v>242</v>
      </c>
      <c r="B292" s="8" t="s">
        <v>1386</v>
      </c>
      <c r="C292" s="10" t="s">
        <v>318</v>
      </c>
      <c r="D292" s="50">
        <v>2346874.5300001027</v>
      </c>
      <c r="E292" s="50">
        <v>0</v>
      </c>
      <c r="F292" s="50">
        <v>19028668.510000035</v>
      </c>
      <c r="G292" s="50">
        <v>0</v>
      </c>
      <c r="H292" s="50">
        <v>7368094.9999999721</v>
      </c>
      <c r="I292" s="50">
        <v>0</v>
      </c>
      <c r="J292" s="50">
        <v>20754666.000000097</v>
      </c>
      <c r="K292" s="50">
        <v>0</v>
      </c>
      <c r="L292" s="50">
        <v>2311390.5300000329</v>
      </c>
      <c r="M292" s="50">
        <v>0</v>
      </c>
      <c r="N292" s="50">
        <v>3415272.2999999616</v>
      </c>
      <c r="O292" s="50">
        <v>0</v>
      </c>
      <c r="P292" s="50">
        <v>8128187.5199995795</v>
      </c>
      <c r="Q292" s="50">
        <v>0</v>
      </c>
      <c r="R292" s="50">
        <v>439795.89000014274</v>
      </c>
      <c r="S292" s="50">
        <v>0</v>
      </c>
      <c r="T292" s="50">
        <v>2586831.8000000841</v>
      </c>
      <c r="U292" s="50">
        <v>0</v>
      </c>
      <c r="V292" s="50">
        <v>15317570.099999916</v>
      </c>
      <c r="W292" s="50">
        <v>0</v>
      </c>
      <c r="X292" s="50">
        <v>42691.5800001549</v>
      </c>
      <c r="Y292" s="50">
        <v>0</v>
      </c>
      <c r="Z292" s="50">
        <v>779231.46000009519</v>
      </c>
      <c r="AA292" s="50">
        <v>0</v>
      </c>
      <c r="AB292" s="50">
        <v>0</v>
      </c>
      <c r="AC292" s="50">
        <v>0</v>
      </c>
      <c r="AD292" s="50">
        <v>184631.99999990265</v>
      </c>
      <c r="AE292" s="50">
        <v>0</v>
      </c>
      <c r="AF292" s="50">
        <v>0</v>
      </c>
      <c r="AG292" s="50">
        <v>0</v>
      </c>
      <c r="AH292" s="50">
        <v>4336276.1899999157</v>
      </c>
      <c r="AI292" s="50">
        <v>0</v>
      </c>
      <c r="AJ292" s="51">
        <v>723850.99999999919</v>
      </c>
      <c r="AK292" s="51">
        <v>87764034.409999996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7" t="s">
        <v>242</v>
      </c>
      <c r="B293" s="8" t="s">
        <v>1387</v>
      </c>
      <c r="C293" s="10" t="s">
        <v>319</v>
      </c>
      <c r="D293" s="50">
        <v>6542821.7600000892</v>
      </c>
      <c r="E293" s="50">
        <v>0</v>
      </c>
      <c r="F293" s="50">
        <v>53049783.069999933</v>
      </c>
      <c r="G293" s="50">
        <v>0</v>
      </c>
      <c r="H293" s="50">
        <v>20541417.000000004</v>
      </c>
      <c r="I293" s="50">
        <v>0</v>
      </c>
      <c r="J293" s="50">
        <v>57861668.99999956</v>
      </c>
      <c r="K293" s="50">
        <v>0</v>
      </c>
      <c r="L293" s="50">
        <v>6443896.3600000134</v>
      </c>
      <c r="M293" s="50">
        <v>0</v>
      </c>
      <c r="N293" s="50">
        <v>9521394.3999998495</v>
      </c>
      <c r="O293" s="50">
        <v>0</v>
      </c>
      <c r="P293" s="50">
        <v>22660470.849999975</v>
      </c>
      <c r="Q293" s="50">
        <v>0</v>
      </c>
      <c r="R293" s="50">
        <v>1226101.369999473</v>
      </c>
      <c r="S293" s="50">
        <v>0</v>
      </c>
      <c r="T293" s="50">
        <v>7211795.7000000859</v>
      </c>
      <c r="U293" s="50">
        <v>0</v>
      </c>
      <c r="V293" s="50">
        <v>42703659.799999289</v>
      </c>
      <c r="W293" s="50">
        <v>0</v>
      </c>
      <c r="X293" s="50">
        <v>119019.32000024492</v>
      </c>
      <c r="Y293" s="50">
        <v>0</v>
      </c>
      <c r="Z293" s="50">
        <v>2172409.5100005609</v>
      </c>
      <c r="AA293" s="50">
        <v>0</v>
      </c>
      <c r="AB293" s="50">
        <v>0</v>
      </c>
      <c r="AC293" s="50">
        <v>0</v>
      </c>
      <c r="AD293" s="50">
        <v>514733.99999938451</v>
      </c>
      <c r="AE293" s="50">
        <v>0</v>
      </c>
      <c r="AF293" s="50">
        <v>0</v>
      </c>
      <c r="AG293" s="50">
        <v>0</v>
      </c>
      <c r="AH293" s="50">
        <v>12089049.439999998</v>
      </c>
      <c r="AI293" s="50">
        <v>0</v>
      </c>
      <c r="AJ293" s="51">
        <v>2018014.9999995125</v>
      </c>
      <c r="AK293" s="51">
        <v>244676236.57999796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7" t="s">
        <v>242</v>
      </c>
      <c r="B294" s="8" t="s">
        <v>1388</v>
      </c>
      <c r="C294" s="10" t="s">
        <v>320</v>
      </c>
      <c r="D294" s="50">
        <v>843552.64999996801</v>
      </c>
      <c r="E294" s="50">
        <v>0</v>
      </c>
      <c r="F294" s="50">
        <v>6839601.0100000696</v>
      </c>
      <c r="G294" s="50">
        <v>0</v>
      </c>
      <c r="H294" s="50">
        <v>2648362.9999999702</v>
      </c>
      <c r="I294" s="50">
        <v>0</v>
      </c>
      <c r="J294" s="50">
        <v>7459986.0000000773</v>
      </c>
      <c r="K294" s="50">
        <v>0</v>
      </c>
      <c r="L294" s="50">
        <v>830798.39999997918</v>
      </c>
      <c r="M294" s="50">
        <v>0</v>
      </c>
      <c r="N294" s="50">
        <v>1227573.8999999585</v>
      </c>
      <c r="O294" s="50">
        <v>0</v>
      </c>
      <c r="P294" s="50">
        <v>2921568.2599999784</v>
      </c>
      <c r="Q294" s="50">
        <v>0</v>
      </c>
      <c r="R294" s="50">
        <v>158078.75000010105</v>
      </c>
      <c r="S294" s="50">
        <v>0</v>
      </c>
      <c r="T294" s="50">
        <v>929802.09999996796</v>
      </c>
      <c r="U294" s="50">
        <v>0</v>
      </c>
      <c r="V294" s="50">
        <v>5505695.6999999722</v>
      </c>
      <c r="W294" s="50">
        <v>0</v>
      </c>
      <c r="X294" s="50">
        <v>15344.920000037859</v>
      </c>
      <c r="Y294" s="50">
        <v>0</v>
      </c>
      <c r="Z294" s="50">
        <v>280084.3199999432</v>
      </c>
      <c r="AA294" s="50">
        <v>0</v>
      </c>
      <c r="AB294" s="50">
        <v>0</v>
      </c>
      <c r="AC294" s="50">
        <v>0</v>
      </c>
      <c r="AD294" s="50">
        <v>66363.000000035812</v>
      </c>
      <c r="AE294" s="50">
        <v>0</v>
      </c>
      <c r="AF294" s="50">
        <v>0</v>
      </c>
      <c r="AG294" s="50">
        <v>0</v>
      </c>
      <c r="AH294" s="50">
        <v>1558616.460000006</v>
      </c>
      <c r="AI294" s="50">
        <v>0</v>
      </c>
      <c r="AJ294" s="51">
        <v>260178.99999999654</v>
      </c>
      <c r="AK294" s="51">
        <v>31545607.470000058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7" t="s">
        <v>242</v>
      </c>
      <c r="B295" s="8" t="s">
        <v>1389</v>
      </c>
      <c r="C295" s="10" t="s">
        <v>321</v>
      </c>
      <c r="D295" s="50">
        <v>2616599.8300001035</v>
      </c>
      <c r="E295" s="50">
        <v>0</v>
      </c>
      <c r="F295" s="50">
        <v>21215624.100000244</v>
      </c>
      <c r="G295" s="50">
        <v>0</v>
      </c>
      <c r="H295" s="50">
        <v>8214905.9999999534</v>
      </c>
      <c r="I295" s="50">
        <v>0</v>
      </c>
      <c r="J295" s="50">
        <v>23139990.999999858</v>
      </c>
      <c r="K295" s="50">
        <v>0</v>
      </c>
      <c r="L295" s="50">
        <v>2577037.6599999294</v>
      </c>
      <c r="M295" s="50">
        <v>0</v>
      </c>
      <c r="N295" s="50">
        <v>3807788.1000000462</v>
      </c>
      <c r="O295" s="50">
        <v>0</v>
      </c>
      <c r="P295" s="50">
        <v>9062356.6499997769</v>
      </c>
      <c r="Q295" s="50">
        <v>0</v>
      </c>
      <c r="R295" s="50">
        <v>490341.43999982352</v>
      </c>
      <c r="S295" s="50">
        <v>0</v>
      </c>
      <c r="T295" s="50">
        <v>2884135.2999998634</v>
      </c>
      <c r="U295" s="50">
        <v>0</v>
      </c>
      <c r="V295" s="50">
        <v>17078011.999999963</v>
      </c>
      <c r="W295" s="50">
        <v>0</v>
      </c>
      <c r="X295" s="50">
        <v>47598.109999898181</v>
      </c>
      <c r="Y295" s="50">
        <v>0</v>
      </c>
      <c r="Z295" s="50">
        <v>868788.20000004885</v>
      </c>
      <c r="AA295" s="50">
        <v>0</v>
      </c>
      <c r="AB295" s="50">
        <v>0</v>
      </c>
      <c r="AC295" s="50">
        <v>0</v>
      </c>
      <c r="AD295" s="50">
        <v>205852.00000028344</v>
      </c>
      <c r="AE295" s="50">
        <v>0</v>
      </c>
      <c r="AF295" s="50">
        <v>0</v>
      </c>
      <c r="AG295" s="50">
        <v>0</v>
      </c>
      <c r="AH295" s="50">
        <v>4834642.5799996108</v>
      </c>
      <c r="AI295" s="50">
        <v>0</v>
      </c>
      <c r="AJ295" s="51">
        <v>807044.00000010617</v>
      </c>
      <c r="AK295" s="51">
        <v>97850716.969999507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7" t="s">
        <v>242</v>
      </c>
      <c r="B296" s="8" t="s">
        <v>1390</v>
      </c>
      <c r="C296" s="10" t="s">
        <v>322</v>
      </c>
      <c r="D296" s="50">
        <v>2188873.6799998609</v>
      </c>
      <c r="E296" s="50">
        <v>0</v>
      </c>
      <c r="F296" s="50">
        <v>17747583.929999806</v>
      </c>
      <c r="G296" s="50">
        <v>0</v>
      </c>
      <c r="H296" s="50">
        <v>6872045.0000001444</v>
      </c>
      <c r="I296" s="50">
        <v>0</v>
      </c>
      <c r="J296" s="50">
        <v>19357379.999999881</v>
      </c>
      <c r="K296" s="50">
        <v>0</v>
      </c>
      <c r="L296" s="50">
        <v>2155778.5999998744</v>
      </c>
      <c r="M296" s="50">
        <v>0</v>
      </c>
      <c r="N296" s="50">
        <v>3185342.7000002079</v>
      </c>
      <c r="O296" s="50">
        <v>0</v>
      </c>
      <c r="P296" s="50">
        <v>7580965.9299997818</v>
      </c>
      <c r="Q296" s="50">
        <v>0</v>
      </c>
      <c r="R296" s="50">
        <v>410187.09000023804</v>
      </c>
      <c r="S296" s="50">
        <v>0</v>
      </c>
      <c r="T296" s="50">
        <v>2412676.1000000378</v>
      </c>
      <c r="U296" s="50">
        <v>0</v>
      </c>
      <c r="V296" s="50">
        <v>14286330.900000367</v>
      </c>
      <c r="W296" s="50">
        <v>0</v>
      </c>
      <c r="X296" s="50">
        <v>39817.419999901213</v>
      </c>
      <c r="Y296" s="50">
        <v>0</v>
      </c>
      <c r="Z296" s="50">
        <v>726770.53000019712</v>
      </c>
      <c r="AA296" s="50">
        <v>0</v>
      </c>
      <c r="AB296" s="50">
        <v>0</v>
      </c>
      <c r="AC296" s="50">
        <v>0</v>
      </c>
      <c r="AD296" s="50">
        <v>172201.99999975474</v>
      </c>
      <c r="AE296" s="50">
        <v>0</v>
      </c>
      <c r="AF296" s="50">
        <v>0</v>
      </c>
      <c r="AG296" s="50">
        <v>0</v>
      </c>
      <c r="AH296" s="50">
        <v>4044340.9900001884</v>
      </c>
      <c r="AI296" s="50">
        <v>0</v>
      </c>
      <c r="AJ296" s="51">
        <v>675118.99999977276</v>
      </c>
      <c r="AK296" s="51">
        <v>81855413.870000005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7" t="s">
        <v>242</v>
      </c>
      <c r="B297" s="8" t="s">
        <v>1391</v>
      </c>
      <c r="C297" s="10" t="s">
        <v>323</v>
      </c>
      <c r="D297" s="50">
        <v>1732720.6100000257</v>
      </c>
      <c r="E297" s="50">
        <v>0</v>
      </c>
      <c r="F297" s="50">
        <v>14049053.190000229</v>
      </c>
      <c r="G297" s="50">
        <v>0</v>
      </c>
      <c r="H297" s="50">
        <v>5439936.9999999488</v>
      </c>
      <c r="I297" s="50">
        <v>0</v>
      </c>
      <c r="J297" s="50">
        <v>15323374.99999986</v>
      </c>
      <c r="K297" s="50">
        <v>0</v>
      </c>
      <c r="L297" s="50">
        <v>1706522.409999934</v>
      </c>
      <c r="M297" s="50">
        <v>0</v>
      </c>
      <c r="N297" s="50">
        <v>2521529.3000000464</v>
      </c>
      <c r="O297" s="50">
        <v>0</v>
      </c>
      <c r="P297" s="50">
        <v>6001121.0499999132</v>
      </c>
      <c r="Q297" s="50">
        <v>0</v>
      </c>
      <c r="R297" s="50">
        <v>324705.63999996119</v>
      </c>
      <c r="S297" s="50">
        <v>0</v>
      </c>
      <c r="T297" s="50">
        <v>1909883.4000000767</v>
      </c>
      <c r="U297" s="50">
        <v>0</v>
      </c>
      <c r="V297" s="50">
        <v>11309113.099999934</v>
      </c>
      <c r="W297" s="50">
        <v>0</v>
      </c>
      <c r="X297" s="50">
        <v>31519.620000044215</v>
      </c>
      <c r="Y297" s="50">
        <v>0</v>
      </c>
      <c r="Z297" s="50">
        <v>575314.28000012122</v>
      </c>
      <c r="AA297" s="50">
        <v>0</v>
      </c>
      <c r="AB297" s="50">
        <v>0</v>
      </c>
      <c r="AC297" s="50">
        <v>0</v>
      </c>
      <c r="AD297" s="50">
        <v>136315.99999992191</v>
      </c>
      <c r="AE297" s="50">
        <v>0</v>
      </c>
      <c r="AF297" s="50">
        <v>0</v>
      </c>
      <c r="AG297" s="50">
        <v>0</v>
      </c>
      <c r="AH297" s="50">
        <v>3201515.4699998596</v>
      </c>
      <c r="AI297" s="50">
        <v>0</v>
      </c>
      <c r="AJ297" s="51">
        <v>534426.00000000873</v>
      </c>
      <c r="AK297" s="51">
        <v>64797052.069999889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7" t="s">
        <v>242</v>
      </c>
      <c r="B298" s="8" t="s">
        <v>1392</v>
      </c>
      <c r="C298" s="10" t="s">
        <v>324</v>
      </c>
      <c r="D298" s="50">
        <v>1225002.3999999359</v>
      </c>
      <c r="E298" s="50">
        <v>0</v>
      </c>
      <c r="F298" s="50">
        <v>9932428.6099996381</v>
      </c>
      <c r="G298" s="50">
        <v>0</v>
      </c>
      <c r="H298" s="50">
        <v>3845938.0000000889</v>
      </c>
      <c r="I298" s="50">
        <v>0</v>
      </c>
      <c r="J298" s="50">
        <v>10833351.000000089</v>
      </c>
      <c r="K298" s="50">
        <v>0</v>
      </c>
      <c r="L298" s="50">
        <v>1206480.750000041</v>
      </c>
      <c r="M298" s="50">
        <v>0</v>
      </c>
      <c r="N298" s="50">
        <v>1782675.8999998095</v>
      </c>
      <c r="O298" s="50">
        <v>0</v>
      </c>
      <c r="P298" s="50">
        <v>4242684.8700002404</v>
      </c>
      <c r="Q298" s="50">
        <v>0</v>
      </c>
      <c r="R298" s="50">
        <v>229561.06000008527</v>
      </c>
      <c r="S298" s="50">
        <v>0</v>
      </c>
      <c r="T298" s="50">
        <v>1350253.4000000213</v>
      </c>
      <c r="U298" s="50">
        <v>0</v>
      </c>
      <c r="V298" s="50">
        <v>7995340.0999999959</v>
      </c>
      <c r="W298" s="50">
        <v>0</v>
      </c>
      <c r="X298" s="50">
        <v>22283.79999998695</v>
      </c>
      <c r="Y298" s="50">
        <v>0</v>
      </c>
      <c r="Z298" s="50">
        <v>406736.8700001043</v>
      </c>
      <c r="AA298" s="50">
        <v>0</v>
      </c>
      <c r="AB298" s="50">
        <v>0</v>
      </c>
      <c r="AC298" s="50">
        <v>0</v>
      </c>
      <c r="AD298" s="50">
        <v>96372.999999965279</v>
      </c>
      <c r="AE298" s="50">
        <v>0</v>
      </c>
      <c r="AF298" s="50">
        <v>0</v>
      </c>
      <c r="AG298" s="50">
        <v>0</v>
      </c>
      <c r="AH298" s="50">
        <v>2263414.0299998871</v>
      </c>
      <c r="AI298" s="50">
        <v>0</v>
      </c>
      <c r="AJ298" s="51">
        <v>377830.00000003516</v>
      </c>
      <c r="AK298" s="51">
        <v>45810353.789999925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7" t="s">
        <v>242</v>
      </c>
      <c r="B299" s="8" t="s">
        <v>1393</v>
      </c>
      <c r="C299" s="10" t="s">
        <v>325</v>
      </c>
      <c r="D299" s="50">
        <v>3092585.6499998835</v>
      </c>
      <c r="E299" s="50">
        <v>0</v>
      </c>
      <c r="F299" s="50">
        <v>25074961.090000179</v>
      </c>
      <c r="G299" s="50">
        <v>0</v>
      </c>
      <c r="H299" s="50">
        <v>9709280.0000001639</v>
      </c>
      <c r="I299" s="50">
        <v>0</v>
      </c>
      <c r="J299" s="50">
        <v>27349388.000000097</v>
      </c>
      <c r="K299" s="50">
        <v>0</v>
      </c>
      <c r="L299" s="50">
        <v>3045826.7300003381</v>
      </c>
      <c r="M299" s="50">
        <v>0</v>
      </c>
      <c r="N299" s="50">
        <v>4500463.0999998162</v>
      </c>
      <c r="O299" s="50">
        <v>0</v>
      </c>
      <c r="P299" s="50">
        <v>10710890.540000094</v>
      </c>
      <c r="Q299" s="50">
        <v>0</v>
      </c>
      <c r="R299" s="50">
        <v>579539.47999979882</v>
      </c>
      <c r="S299" s="50">
        <v>0</v>
      </c>
      <c r="T299" s="50">
        <v>3408788.4999998622</v>
      </c>
      <c r="U299" s="50">
        <v>0</v>
      </c>
      <c r="V299" s="50">
        <v>20184674.199999876</v>
      </c>
      <c r="W299" s="50">
        <v>0</v>
      </c>
      <c r="X299" s="50">
        <v>56256.680000215441</v>
      </c>
      <c r="Y299" s="50">
        <v>0</v>
      </c>
      <c r="Z299" s="50">
        <v>1026829.510000082</v>
      </c>
      <c r="AA299" s="50">
        <v>0</v>
      </c>
      <c r="AB299" s="50">
        <v>0</v>
      </c>
      <c r="AC299" s="50">
        <v>0</v>
      </c>
      <c r="AD299" s="50">
        <v>243297.99999970611</v>
      </c>
      <c r="AE299" s="50">
        <v>0</v>
      </c>
      <c r="AF299" s="50">
        <v>0</v>
      </c>
      <c r="AG299" s="50">
        <v>0</v>
      </c>
      <c r="AH299" s="50">
        <v>5714112.6800001208</v>
      </c>
      <c r="AI299" s="50">
        <v>0</v>
      </c>
      <c r="AJ299" s="51">
        <v>953851.99999988067</v>
      </c>
      <c r="AK299" s="51">
        <v>115650746.16000012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7" t="s">
        <v>242</v>
      </c>
      <c r="B300" s="8" t="s">
        <v>1394</v>
      </c>
      <c r="C300" s="10" t="s">
        <v>326</v>
      </c>
      <c r="D300" s="50">
        <v>4039929.6500003519</v>
      </c>
      <c r="E300" s="50">
        <v>0</v>
      </c>
      <c r="F300" s="50">
        <v>32756111.199999556</v>
      </c>
      <c r="G300" s="50">
        <v>0</v>
      </c>
      <c r="H300" s="50">
        <v>12683500.000000047</v>
      </c>
      <c r="I300" s="50">
        <v>0</v>
      </c>
      <c r="J300" s="50">
        <v>35727257.000000201</v>
      </c>
      <c r="K300" s="50">
        <v>0</v>
      </c>
      <c r="L300" s="50">
        <v>3978847.1899998272</v>
      </c>
      <c r="M300" s="50">
        <v>0</v>
      </c>
      <c r="N300" s="50">
        <v>5879078.7000001408</v>
      </c>
      <c r="O300" s="50">
        <v>0</v>
      </c>
      <c r="P300" s="50">
        <v>13991930.669999696</v>
      </c>
      <c r="Q300" s="50">
        <v>0</v>
      </c>
      <c r="R300" s="50">
        <v>757068.35000035597</v>
      </c>
      <c r="S300" s="50">
        <v>0</v>
      </c>
      <c r="T300" s="50">
        <v>4452994.2000000793</v>
      </c>
      <c r="U300" s="50">
        <v>0</v>
      </c>
      <c r="V300" s="50">
        <v>26367794.800000463</v>
      </c>
      <c r="W300" s="50">
        <v>0</v>
      </c>
      <c r="X300" s="50">
        <v>73489.650000040405</v>
      </c>
      <c r="Y300" s="50">
        <v>0</v>
      </c>
      <c r="Z300" s="50">
        <v>1341375.6299995235</v>
      </c>
      <c r="AA300" s="50">
        <v>0</v>
      </c>
      <c r="AB300" s="50">
        <v>0</v>
      </c>
      <c r="AC300" s="50">
        <v>0</v>
      </c>
      <c r="AD300" s="50">
        <v>317827.9999996174</v>
      </c>
      <c r="AE300" s="50">
        <v>0</v>
      </c>
      <c r="AF300" s="50">
        <v>0</v>
      </c>
      <c r="AG300" s="50">
        <v>0</v>
      </c>
      <c r="AH300" s="50">
        <v>7464502.479999546</v>
      </c>
      <c r="AI300" s="50">
        <v>0</v>
      </c>
      <c r="AJ300" s="51">
        <v>1246042.9999998959</v>
      </c>
      <c r="AK300" s="51">
        <v>151077750.51999936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7" t="s">
        <v>242</v>
      </c>
      <c r="B301" s="8" t="s">
        <v>1395</v>
      </c>
      <c r="C301" s="10" t="s">
        <v>327</v>
      </c>
      <c r="D301" s="50">
        <v>1381019.97000003</v>
      </c>
      <c r="E301" s="50">
        <v>0</v>
      </c>
      <c r="F301" s="50">
        <v>11197433.959999997</v>
      </c>
      <c r="G301" s="50">
        <v>0</v>
      </c>
      <c r="H301" s="50">
        <v>4335759.9999998761</v>
      </c>
      <c r="I301" s="50">
        <v>0</v>
      </c>
      <c r="J301" s="50">
        <v>12213096.999999985</v>
      </c>
      <c r="K301" s="50">
        <v>0</v>
      </c>
      <c r="L301" s="50">
        <v>1360139.3800000469</v>
      </c>
      <c r="M301" s="50">
        <v>0</v>
      </c>
      <c r="N301" s="50">
        <v>2009719.3999999561</v>
      </c>
      <c r="O301" s="50">
        <v>0</v>
      </c>
      <c r="P301" s="50">
        <v>4783037.7299998822</v>
      </c>
      <c r="Q301" s="50">
        <v>0</v>
      </c>
      <c r="R301" s="50">
        <v>258798.18999991848</v>
      </c>
      <c r="S301" s="50">
        <v>0</v>
      </c>
      <c r="T301" s="50">
        <v>1522222.9999999916</v>
      </c>
      <c r="U301" s="50">
        <v>0</v>
      </c>
      <c r="V301" s="50">
        <v>9013634.9999998752</v>
      </c>
      <c r="W301" s="50">
        <v>0</v>
      </c>
      <c r="X301" s="50">
        <v>25121.890000074662</v>
      </c>
      <c r="Y301" s="50">
        <v>0</v>
      </c>
      <c r="Z301" s="50">
        <v>458539.30000003782</v>
      </c>
      <c r="AA301" s="50">
        <v>0</v>
      </c>
      <c r="AB301" s="50">
        <v>0</v>
      </c>
      <c r="AC301" s="50">
        <v>0</v>
      </c>
      <c r="AD301" s="50">
        <v>108646.99999988779</v>
      </c>
      <c r="AE301" s="50">
        <v>0</v>
      </c>
      <c r="AF301" s="50">
        <v>0</v>
      </c>
      <c r="AG301" s="50">
        <v>0</v>
      </c>
      <c r="AH301" s="50">
        <v>2551684.7800000394</v>
      </c>
      <c r="AI301" s="50">
        <v>0</v>
      </c>
      <c r="AJ301" s="51">
        <v>425951.00000001187</v>
      </c>
      <c r="AK301" s="51">
        <v>51644807.599999607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7" t="s">
        <v>242</v>
      </c>
      <c r="B302" s="8" t="s">
        <v>1396</v>
      </c>
      <c r="C302" s="10" t="s">
        <v>328</v>
      </c>
      <c r="D302" s="50">
        <v>3361649.8599998201</v>
      </c>
      <c r="E302" s="50">
        <v>0</v>
      </c>
      <c r="F302" s="50">
        <v>27256557.26999937</v>
      </c>
      <c r="G302" s="50">
        <v>0</v>
      </c>
      <c r="H302" s="50">
        <v>10554017.000000065</v>
      </c>
      <c r="I302" s="50">
        <v>0</v>
      </c>
      <c r="J302" s="50">
        <v>29728866.000000391</v>
      </c>
      <c r="K302" s="50">
        <v>0</v>
      </c>
      <c r="L302" s="50">
        <v>3310822.7800002629</v>
      </c>
      <c r="M302" s="50">
        <v>0</v>
      </c>
      <c r="N302" s="50">
        <v>4892016.799999835</v>
      </c>
      <c r="O302" s="50">
        <v>0</v>
      </c>
      <c r="P302" s="50">
        <v>11642769.920000546</v>
      </c>
      <c r="Q302" s="50">
        <v>0</v>
      </c>
      <c r="R302" s="50">
        <v>629961.13999992632</v>
      </c>
      <c r="S302" s="50">
        <v>0</v>
      </c>
      <c r="T302" s="50">
        <v>3705363.3999999557</v>
      </c>
      <c r="U302" s="50">
        <v>0</v>
      </c>
      <c r="V302" s="50">
        <v>21940801.299999952</v>
      </c>
      <c r="W302" s="50">
        <v>0</v>
      </c>
      <c r="X302" s="50">
        <v>61151.180000194807</v>
      </c>
      <c r="Y302" s="50">
        <v>0</v>
      </c>
      <c r="Z302" s="50">
        <v>1116166.7599999891</v>
      </c>
      <c r="AA302" s="50">
        <v>0</v>
      </c>
      <c r="AB302" s="50">
        <v>0</v>
      </c>
      <c r="AC302" s="50">
        <v>0</v>
      </c>
      <c r="AD302" s="50">
        <v>264466.99999995157</v>
      </c>
      <c r="AE302" s="50">
        <v>0</v>
      </c>
      <c r="AF302" s="50">
        <v>0</v>
      </c>
      <c r="AG302" s="50">
        <v>0</v>
      </c>
      <c r="AH302" s="50">
        <v>6211257.5900000222</v>
      </c>
      <c r="AI302" s="50">
        <v>0</v>
      </c>
      <c r="AJ302" s="51">
        <v>1036840.0000002497</v>
      </c>
      <c r="AK302" s="51">
        <v>125712708.00000051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7" t="s">
        <v>242</v>
      </c>
      <c r="B303" s="8" t="s">
        <v>1397</v>
      </c>
      <c r="C303" s="10" t="s">
        <v>329</v>
      </c>
      <c r="D303" s="50">
        <v>1322843.9299999592</v>
      </c>
      <c r="E303" s="50">
        <v>0</v>
      </c>
      <c r="F303" s="50">
        <v>10725736.040000195</v>
      </c>
      <c r="G303" s="50">
        <v>0</v>
      </c>
      <c r="H303" s="50">
        <v>4153114.9999999013</v>
      </c>
      <c r="I303" s="50">
        <v>0</v>
      </c>
      <c r="J303" s="50">
        <v>11698615.999999998</v>
      </c>
      <c r="K303" s="50">
        <v>0</v>
      </c>
      <c r="L303" s="50">
        <v>1302842.9400000283</v>
      </c>
      <c r="M303" s="50">
        <v>0</v>
      </c>
      <c r="N303" s="50">
        <v>1925059.200000166</v>
      </c>
      <c r="O303" s="50">
        <v>0</v>
      </c>
      <c r="P303" s="50">
        <v>4581550.2899998669</v>
      </c>
      <c r="Q303" s="50">
        <v>0</v>
      </c>
      <c r="R303" s="50">
        <v>247896.22000002285</v>
      </c>
      <c r="S303" s="50">
        <v>0</v>
      </c>
      <c r="T303" s="50">
        <v>1458098.7000000081</v>
      </c>
      <c r="U303" s="50">
        <v>0</v>
      </c>
      <c r="V303" s="50">
        <v>8633931.8999998737</v>
      </c>
      <c r="W303" s="50">
        <v>0</v>
      </c>
      <c r="X303" s="50">
        <v>24063.61999995877</v>
      </c>
      <c r="Y303" s="50">
        <v>0</v>
      </c>
      <c r="Z303" s="50">
        <v>439223.13999985188</v>
      </c>
      <c r="AA303" s="50">
        <v>0</v>
      </c>
      <c r="AB303" s="50">
        <v>0</v>
      </c>
      <c r="AC303" s="50">
        <v>0</v>
      </c>
      <c r="AD303" s="50">
        <v>104070.00000004692</v>
      </c>
      <c r="AE303" s="50">
        <v>0</v>
      </c>
      <c r="AF303" s="50">
        <v>0</v>
      </c>
      <c r="AG303" s="50">
        <v>0</v>
      </c>
      <c r="AH303" s="50">
        <v>2444193.9900000636</v>
      </c>
      <c r="AI303" s="50">
        <v>0</v>
      </c>
      <c r="AJ303" s="51">
        <v>408006.99999984889</v>
      </c>
      <c r="AK303" s="51">
        <v>49469247.96999979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7" t="s">
        <v>242</v>
      </c>
      <c r="B304" s="8" t="s">
        <v>1398</v>
      </c>
      <c r="C304" s="10" t="s">
        <v>330</v>
      </c>
      <c r="D304" s="50">
        <v>1026674.9699999474</v>
      </c>
      <c r="E304" s="50">
        <v>0</v>
      </c>
      <c r="F304" s="50">
        <v>8324372.1100000795</v>
      </c>
      <c r="G304" s="50">
        <v>0</v>
      </c>
      <c r="H304" s="50">
        <v>3223281.0000000205</v>
      </c>
      <c r="I304" s="50">
        <v>0</v>
      </c>
      <c r="J304" s="50">
        <v>9079435.9999999888</v>
      </c>
      <c r="K304" s="50">
        <v>0</v>
      </c>
      <c r="L304" s="50">
        <v>1011151.9700000436</v>
      </c>
      <c r="M304" s="50">
        <v>0</v>
      </c>
      <c r="N304" s="50">
        <v>1494061.499999969</v>
      </c>
      <c r="O304" s="50">
        <v>0</v>
      </c>
      <c r="P304" s="50">
        <v>3555795.9200001601</v>
      </c>
      <c r="Q304" s="50">
        <v>0</v>
      </c>
      <c r="R304" s="50">
        <v>192395.20999989886</v>
      </c>
      <c r="S304" s="50">
        <v>0</v>
      </c>
      <c r="T304" s="50">
        <v>1131647.8000000324</v>
      </c>
      <c r="U304" s="50">
        <v>0</v>
      </c>
      <c r="V304" s="50">
        <v>6700897.5999999288</v>
      </c>
      <c r="W304" s="50">
        <v>0</v>
      </c>
      <c r="X304" s="50">
        <v>18676.060000066289</v>
      </c>
      <c r="Y304" s="50">
        <v>0</v>
      </c>
      <c r="Z304" s="50">
        <v>340886.32000006078</v>
      </c>
      <c r="AA304" s="50">
        <v>0</v>
      </c>
      <c r="AB304" s="50">
        <v>0</v>
      </c>
      <c r="AC304" s="50">
        <v>0</v>
      </c>
      <c r="AD304" s="50">
        <v>80770.999999887892</v>
      </c>
      <c r="AE304" s="50">
        <v>0</v>
      </c>
      <c r="AF304" s="50">
        <v>0</v>
      </c>
      <c r="AG304" s="50">
        <v>0</v>
      </c>
      <c r="AH304" s="50">
        <v>1896968.1499999119</v>
      </c>
      <c r="AI304" s="50">
        <v>0</v>
      </c>
      <c r="AJ304" s="51">
        <v>316658.9999999947</v>
      </c>
      <c r="AK304" s="51">
        <v>38393674.609999985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7" t="s">
        <v>242</v>
      </c>
      <c r="B305" s="8" t="s">
        <v>1399</v>
      </c>
      <c r="C305" s="10" t="s">
        <v>331</v>
      </c>
      <c r="D305" s="50">
        <v>450864.34999999584</v>
      </c>
      <c r="E305" s="50">
        <v>0</v>
      </c>
      <c r="F305" s="50">
        <v>3655649.4700000957</v>
      </c>
      <c r="G305" s="50">
        <v>0</v>
      </c>
      <c r="H305" s="50">
        <v>1415505.0000000289</v>
      </c>
      <c r="I305" s="50">
        <v>0</v>
      </c>
      <c r="J305" s="50">
        <v>3987234.0000000084</v>
      </c>
      <c r="K305" s="50">
        <v>0</v>
      </c>
      <c r="L305" s="50">
        <v>444047.4200000338</v>
      </c>
      <c r="M305" s="50">
        <v>0</v>
      </c>
      <c r="N305" s="50">
        <v>656117.10000005225</v>
      </c>
      <c r="O305" s="50">
        <v>0</v>
      </c>
      <c r="P305" s="50">
        <v>1561527.9000000714</v>
      </c>
      <c r="Q305" s="50">
        <v>0</v>
      </c>
      <c r="R305" s="50">
        <v>84490.370000035153</v>
      </c>
      <c r="S305" s="50">
        <v>0</v>
      </c>
      <c r="T305" s="50">
        <v>496963.19999998307</v>
      </c>
      <c r="U305" s="50">
        <v>0</v>
      </c>
      <c r="V305" s="50">
        <v>2942699.4000000511</v>
      </c>
      <c r="W305" s="50">
        <v>0</v>
      </c>
      <c r="X305" s="50">
        <v>8201.5899999674693</v>
      </c>
      <c r="Y305" s="50">
        <v>0</v>
      </c>
      <c r="Z305" s="50">
        <v>149700.24000000316</v>
      </c>
      <c r="AA305" s="50">
        <v>0</v>
      </c>
      <c r="AB305" s="50">
        <v>0</v>
      </c>
      <c r="AC305" s="50">
        <v>0</v>
      </c>
      <c r="AD305" s="50">
        <v>35470.999999987587</v>
      </c>
      <c r="AE305" s="50">
        <v>0</v>
      </c>
      <c r="AF305" s="50">
        <v>0</v>
      </c>
      <c r="AG305" s="50">
        <v>0</v>
      </c>
      <c r="AH305" s="50">
        <v>833053.6200000305</v>
      </c>
      <c r="AI305" s="50">
        <v>0</v>
      </c>
      <c r="AJ305" s="51">
        <v>139059.99999999811</v>
      </c>
      <c r="AK305" s="51">
        <v>16860584.660000339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7" t="s">
        <v>242</v>
      </c>
      <c r="B306" s="8" t="s">
        <v>1400</v>
      </c>
      <c r="C306" s="10" t="s">
        <v>332</v>
      </c>
      <c r="D306" s="50">
        <v>3922255.3799998304</v>
      </c>
      <c r="E306" s="50">
        <v>0</v>
      </c>
      <c r="F306" s="50">
        <v>31801996.519999813</v>
      </c>
      <c r="G306" s="50">
        <v>0</v>
      </c>
      <c r="H306" s="50">
        <v>12314057</v>
      </c>
      <c r="I306" s="50">
        <v>0</v>
      </c>
      <c r="J306" s="50">
        <v>34686601.000000328</v>
      </c>
      <c r="K306" s="50">
        <v>0</v>
      </c>
      <c r="L306" s="50">
        <v>3862952.1099998173</v>
      </c>
      <c r="M306" s="50">
        <v>0</v>
      </c>
      <c r="N306" s="50">
        <v>5707834.1000003014</v>
      </c>
      <c r="O306" s="50">
        <v>0</v>
      </c>
      <c r="P306" s="50">
        <v>13584376.450000163</v>
      </c>
      <c r="Q306" s="50">
        <v>0</v>
      </c>
      <c r="R306" s="50">
        <v>735016.61000036635</v>
      </c>
      <c r="S306" s="50">
        <v>0</v>
      </c>
      <c r="T306" s="50">
        <v>4323288.3000001535</v>
      </c>
      <c r="U306" s="50">
        <v>0</v>
      </c>
      <c r="V306" s="50">
        <v>25599758.799999759</v>
      </c>
      <c r="W306" s="50">
        <v>0</v>
      </c>
      <c r="X306" s="50">
        <v>71349.059999824953</v>
      </c>
      <c r="Y306" s="50">
        <v>0</v>
      </c>
      <c r="Z306" s="50">
        <v>1302304.3000003379</v>
      </c>
      <c r="AA306" s="50">
        <v>0</v>
      </c>
      <c r="AB306" s="50">
        <v>0</v>
      </c>
      <c r="AC306" s="50">
        <v>0</v>
      </c>
      <c r="AD306" s="50">
        <v>308570.00000003271</v>
      </c>
      <c r="AE306" s="50">
        <v>0</v>
      </c>
      <c r="AF306" s="50">
        <v>0</v>
      </c>
      <c r="AG306" s="50">
        <v>0</v>
      </c>
      <c r="AH306" s="50">
        <v>7247077.9299999103</v>
      </c>
      <c r="AI306" s="50">
        <v>0</v>
      </c>
      <c r="AJ306" s="51">
        <v>1209748.0000001304</v>
      </c>
      <c r="AK306" s="51">
        <v>146677185.56000078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7" t="s">
        <v>242</v>
      </c>
      <c r="B307" s="8" t="s">
        <v>1401</v>
      </c>
      <c r="C307" s="10" t="s">
        <v>333</v>
      </c>
      <c r="D307" s="50">
        <v>3678312.6500002285</v>
      </c>
      <c r="E307" s="50">
        <v>0</v>
      </c>
      <c r="F307" s="50">
        <v>29824087.859999634</v>
      </c>
      <c r="G307" s="50">
        <v>0</v>
      </c>
      <c r="H307" s="50">
        <v>11548190.999999838</v>
      </c>
      <c r="I307" s="50">
        <v>0</v>
      </c>
      <c r="J307" s="50">
        <v>32529283.999999754</v>
      </c>
      <c r="K307" s="50">
        <v>0</v>
      </c>
      <c r="L307" s="50">
        <v>3622697.7199997613</v>
      </c>
      <c r="M307" s="50">
        <v>0</v>
      </c>
      <c r="N307" s="50">
        <v>5352837.9999998547</v>
      </c>
      <c r="O307" s="50">
        <v>0</v>
      </c>
      <c r="P307" s="50">
        <v>12739502.850000709</v>
      </c>
      <c r="Q307" s="50">
        <v>0</v>
      </c>
      <c r="R307" s="50">
        <v>689302.61000022909</v>
      </c>
      <c r="S307" s="50">
        <v>0</v>
      </c>
      <c r="T307" s="50">
        <v>4054403.4999999125</v>
      </c>
      <c r="U307" s="50">
        <v>0</v>
      </c>
      <c r="V307" s="50">
        <v>24007594.399999719</v>
      </c>
      <c r="W307" s="50">
        <v>0</v>
      </c>
      <c r="X307" s="50">
        <v>66911.540000062349</v>
      </c>
      <c r="Y307" s="50">
        <v>0</v>
      </c>
      <c r="Z307" s="50">
        <v>1221308.1300001971</v>
      </c>
      <c r="AA307" s="50">
        <v>0</v>
      </c>
      <c r="AB307" s="50">
        <v>0</v>
      </c>
      <c r="AC307" s="50">
        <v>0</v>
      </c>
      <c r="AD307" s="50">
        <v>289378.99999977247</v>
      </c>
      <c r="AE307" s="50">
        <v>0</v>
      </c>
      <c r="AF307" s="50">
        <v>0</v>
      </c>
      <c r="AG307" s="50">
        <v>0</v>
      </c>
      <c r="AH307" s="50">
        <v>6796349.5099999607</v>
      </c>
      <c r="AI307" s="50">
        <v>0</v>
      </c>
      <c r="AJ307" s="51">
        <v>1134509.0000000258</v>
      </c>
      <c r="AK307" s="51">
        <v>137554671.76999962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7" t="s">
        <v>242</v>
      </c>
      <c r="B308" s="8" t="s">
        <v>1402</v>
      </c>
      <c r="C308" s="10" t="s">
        <v>334</v>
      </c>
      <c r="D308" s="50">
        <v>3062175.4500000724</v>
      </c>
      <c r="E308" s="50">
        <v>0</v>
      </c>
      <c r="F308" s="50">
        <v>24828391.309999622</v>
      </c>
      <c r="G308" s="50">
        <v>0</v>
      </c>
      <c r="H308" s="50">
        <v>9613808.0000005607</v>
      </c>
      <c r="I308" s="50">
        <v>0</v>
      </c>
      <c r="J308" s="50">
        <v>27080453.999999821</v>
      </c>
      <c r="K308" s="50">
        <v>0</v>
      </c>
      <c r="L308" s="50">
        <v>3015876.3100002324</v>
      </c>
      <c r="M308" s="50">
        <v>0</v>
      </c>
      <c r="N308" s="50">
        <v>4456208.9000003859</v>
      </c>
      <c r="O308" s="50">
        <v>0</v>
      </c>
      <c r="P308" s="50">
        <v>10605567.470000247</v>
      </c>
      <c r="Q308" s="50">
        <v>0</v>
      </c>
      <c r="R308" s="50">
        <v>573840.72000043583</v>
      </c>
      <c r="S308" s="50">
        <v>0</v>
      </c>
      <c r="T308" s="50">
        <v>3375269.0000000331</v>
      </c>
      <c r="U308" s="50">
        <v>0</v>
      </c>
      <c r="V308" s="50">
        <v>19986193.000000078</v>
      </c>
      <c r="W308" s="50">
        <v>0</v>
      </c>
      <c r="X308" s="50">
        <v>55703.499999769621</v>
      </c>
      <c r="Y308" s="50">
        <v>0</v>
      </c>
      <c r="Z308" s="50">
        <v>1016732.4299997214</v>
      </c>
      <c r="AA308" s="50">
        <v>0</v>
      </c>
      <c r="AB308" s="50">
        <v>0</v>
      </c>
      <c r="AC308" s="50">
        <v>0</v>
      </c>
      <c r="AD308" s="50">
        <v>240905.99999984328</v>
      </c>
      <c r="AE308" s="50">
        <v>0</v>
      </c>
      <c r="AF308" s="50">
        <v>0</v>
      </c>
      <c r="AG308" s="50">
        <v>0</v>
      </c>
      <c r="AH308" s="50">
        <v>5657924.3199997572</v>
      </c>
      <c r="AI308" s="50">
        <v>0</v>
      </c>
      <c r="AJ308" s="51">
        <v>944473.00000011455</v>
      </c>
      <c r="AK308" s="51">
        <v>114513523.41000068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7" t="s">
        <v>242</v>
      </c>
      <c r="B309" s="8" t="s">
        <v>1403</v>
      </c>
      <c r="C309" s="10" t="s">
        <v>335</v>
      </c>
      <c r="D309" s="50">
        <v>2105576.1600000872</v>
      </c>
      <c r="E309" s="50">
        <v>0</v>
      </c>
      <c r="F309" s="50">
        <v>17072199.480000004</v>
      </c>
      <c r="G309" s="50">
        <v>0</v>
      </c>
      <c r="H309" s="50">
        <v>6610528.9999997728</v>
      </c>
      <c r="I309" s="50">
        <v>0</v>
      </c>
      <c r="J309" s="50">
        <v>18620735.999999933</v>
      </c>
      <c r="K309" s="50">
        <v>0</v>
      </c>
      <c r="L309" s="50">
        <v>2073740.5200001192</v>
      </c>
      <c r="M309" s="50">
        <v>0</v>
      </c>
      <c r="N309" s="50">
        <v>3064124.7000001064</v>
      </c>
      <c r="O309" s="50">
        <v>0</v>
      </c>
      <c r="P309" s="50">
        <v>7292472.5200003535</v>
      </c>
      <c r="Q309" s="50">
        <v>0</v>
      </c>
      <c r="R309" s="50">
        <v>394577.42999971402</v>
      </c>
      <c r="S309" s="50">
        <v>0</v>
      </c>
      <c r="T309" s="50">
        <v>2320861.8000000999</v>
      </c>
      <c r="U309" s="50">
        <v>0</v>
      </c>
      <c r="V309" s="50">
        <v>13742665.099999972</v>
      </c>
      <c r="W309" s="50">
        <v>0</v>
      </c>
      <c r="X309" s="50">
        <v>38302.170000041362</v>
      </c>
      <c r="Y309" s="50">
        <v>0</v>
      </c>
      <c r="Z309" s="50">
        <v>699113.28999998374</v>
      </c>
      <c r="AA309" s="50">
        <v>0</v>
      </c>
      <c r="AB309" s="50">
        <v>0</v>
      </c>
      <c r="AC309" s="50">
        <v>0</v>
      </c>
      <c r="AD309" s="50">
        <v>165648.99999992331</v>
      </c>
      <c r="AE309" s="50">
        <v>0</v>
      </c>
      <c r="AF309" s="50">
        <v>0</v>
      </c>
      <c r="AG309" s="50">
        <v>0</v>
      </c>
      <c r="AH309" s="50">
        <v>3890433.7099999264</v>
      </c>
      <c r="AI309" s="50">
        <v>0</v>
      </c>
      <c r="AJ309" s="51">
        <v>649427.00000021735</v>
      </c>
      <c r="AK309" s="51">
        <v>78740407.880000263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7" t="s">
        <v>242</v>
      </c>
      <c r="B310" s="8" t="s">
        <v>1404</v>
      </c>
      <c r="C310" s="10" t="s">
        <v>336</v>
      </c>
      <c r="D310" s="50">
        <v>34317916.570001215</v>
      </c>
      <c r="E310" s="50">
        <v>0</v>
      </c>
      <c r="F310" s="50">
        <v>278252732.97000217</v>
      </c>
      <c r="G310" s="50">
        <v>0</v>
      </c>
      <c r="H310" s="50">
        <v>107742295.00000302</v>
      </c>
      <c r="I310" s="50">
        <v>0</v>
      </c>
      <c r="J310" s="50">
        <v>303491675.99999928</v>
      </c>
      <c r="K310" s="50">
        <v>0</v>
      </c>
      <c r="L310" s="50">
        <v>33799040.48000101</v>
      </c>
      <c r="M310" s="50">
        <v>0</v>
      </c>
      <c r="N310" s="50">
        <v>49940901.699998662</v>
      </c>
      <c r="O310" s="50">
        <v>0</v>
      </c>
      <c r="P310" s="50">
        <v>118856997.46000069</v>
      </c>
      <c r="Q310" s="50">
        <v>0</v>
      </c>
      <c r="R310" s="50">
        <v>6431054.6400018428</v>
      </c>
      <c r="S310" s="50">
        <v>0</v>
      </c>
      <c r="T310" s="50">
        <v>37826768.299999893</v>
      </c>
      <c r="U310" s="50">
        <v>0</v>
      </c>
      <c r="V310" s="50">
        <v>223986024.19999516</v>
      </c>
      <c r="W310" s="50">
        <v>0</v>
      </c>
      <c r="X310" s="50">
        <v>624271.20000207599</v>
      </c>
      <c r="Y310" s="50">
        <v>0</v>
      </c>
      <c r="Z310" s="50">
        <v>11394558.989996294</v>
      </c>
      <c r="AA310" s="50">
        <v>0</v>
      </c>
      <c r="AB310" s="50">
        <v>0</v>
      </c>
      <c r="AC310" s="50">
        <v>0</v>
      </c>
      <c r="AD310" s="50">
        <v>2699845.0000018934</v>
      </c>
      <c r="AE310" s="50">
        <v>0</v>
      </c>
      <c r="AF310" s="50">
        <v>0</v>
      </c>
      <c r="AG310" s="50">
        <v>0</v>
      </c>
      <c r="AH310" s="50">
        <v>63408572.830001548</v>
      </c>
      <c r="AI310" s="50">
        <v>0</v>
      </c>
      <c r="AJ310" s="51">
        <v>10584742.000005748</v>
      </c>
      <c r="AK310" s="51">
        <v>1283357397.3400106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7" t="s">
        <v>242</v>
      </c>
      <c r="B311" s="8" t="s">
        <v>1405</v>
      </c>
      <c r="C311" s="10" t="s">
        <v>337</v>
      </c>
      <c r="D311" s="50">
        <v>1098733.9399999497</v>
      </c>
      <c r="E311" s="50">
        <v>0</v>
      </c>
      <c r="F311" s="50">
        <v>8908633.6199999638</v>
      </c>
      <c r="G311" s="50">
        <v>0</v>
      </c>
      <c r="H311" s="50">
        <v>3449512.9999999227</v>
      </c>
      <c r="I311" s="50">
        <v>0</v>
      </c>
      <c r="J311" s="50">
        <v>9716691.9999999944</v>
      </c>
      <c r="K311" s="50">
        <v>0</v>
      </c>
      <c r="L311" s="50">
        <v>1082121.429999921</v>
      </c>
      <c r="M311" s="50">
        <v>0</v>
      </c>
      <c r="N311" s="50">
        <v>1598924.6999999776</v>
      </c>
      <c r="O311" s="50">
        <v>0</v>
      </c>
      <c r="P311" s="50">
        <v>3805365.6000000602</v>
      </c>
      <c r="Q311" s="50">
        <v>0</v>
      </c>
      <c r="R311" s="50">
        <v>205898.80999992805</v>
      </c>
      <c r="S311" s="50">
        <v>0</v>
      </c>
      <c r="T311" s="50">
        <v>1211074.4999999579</v>
      </c>
      <c r="U311" s="50">
        <v>0</v>
      </c>
      <c r="V311" s="50">
        <v>7171211.7000000915</v>
      </c>
      <c r="W311" s="50">
        <v>0</v>
      </c>
      <c r="X311" s="50">
        <v>19986.880000073372</v>
      </c>
      <c r="Y311" s="50">
        <v>0</v>
      </c>
      <c r="Z311" s="50">
        <v>364812.02999997966</v>
      </c>
      <c r="AA311" s="50">
        <v>0</v>
      </c>
      <c r="AB311" s="50">
        <v>0</v>
      </c>
      <c r="AC311" s="50">
        <v>0</v>
      </c>
      <c r="AD311" s="50">
        <v>86440.00000001055</v>
      </c>
      <c r="AE311" s="50">
        <v>0</v>
      </c>
      <c r="AF311" s="50">
        <v>0</v>
      </c>
      <c r="AG311" s="50">
        <v>0</v>
      </c>
      <c r="AH311" s="50">
        <v>2030110.1599998304</v>
      </c>
      <c r="AI311" s="50">
        <v>0</v>
      </c>
      <c r="AJ311" s="51">
        <v>338885.00000005536</v>
      </c>
      <c r="AK311" s="51">
        <v>41088403.369999722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7" t="s">
        <v>242</v>
      </c>
      <c r="B312" s="8" t="s">
        <v>1406</v>
      </c>
      <c r="C312" s="10" t="s">
        <v>338</v>
      </c>
      <c r="D312" s="50">
        <v>1431924.0099999094</v>
      </c>
      <c r="E312" s="50">
        <v>0</v>
      </c>
      <c r="F312" s="50">
        <v>11610167.399999918</v>
      </c>
      <c r="G312" s="50">
        <v>0</v>
      </c>
      <c r="H312" s="50">
        <v>4495575.9999999627</v>
      </c>
      <c r="I312" s="50">
        <v>0</v>
      </c>
      <c r="J312" s="50">
        <v>12663270.000000022</v>
      </c>
      <c r="K312" s="50">
        <v>0</v>
      </c>
      <c r="L312" s="50">
        <v>1410273.7699999721</v>
      </c>
      <c r="M312" s="50">
        <v>0</v>
      </c>
      <c r="N312" s="50">
        <v>2083797.1999999322</v>
      </c>
      <c r="O312" s="50">
        <v>0</v>
      </c>
      <c r="P312" s="50">
        <v>4959339.2600000361</v>
      </c>
      <c r="Q312" s="50">
        <v>0</v>
      </c>
      <c r="R312" s="50">
        <v>268337.4300000568</v>
      </c>
      <c r="S312" s="50">
        <v>0</v>
      </c>
      <c r="T312" s="50">
        <v>1578331.7999999619</v>
      </c>
      <c r="U312" s="50">
        <v>0</v>
      </c>
      <c r="V312" s="50">
        <v>9345875.1999999732</v>
      </c>
      <c r="W312" s="50">
        <v>0</v>
      </c>
      <c r="X312" s="50">
        <v>26047.879999954268</v>
      </c>
      <c r="Y312" s="50">
        <v>0</v>
      </c>
      <c r="Z312" s="50">
        <v>475440.94000002311</v>
      </c>
      <c r="AA312" s="50">
        <v>0</v>
      </c>
      <c r="AB312" s="50">
        <v>0</v>
      </c>
      <c r="AC312" s="50">
        <v>0</v>
      </c>
      <c r="AD312" s="50">
        <v>112651.99999976461</v>
      </c>
      <c r="AE312" s="50">
        <v>0</v>
      </c>
      <c r="AF312" s="50">
        <v>0</v>
      </c>
      <c r="AG312" s="50">
        <v>0</v>
      </c>
      <c r="AH312" s="50">
        <v>2645739.2299999767</v>
      </c>
      <c r="AI312" s="50">
        <v>0</v>
      </c>
      <c r="AJ312" s="51">
        <v>441651.00000001624</v>
      </c>
      <c r="AK312" s="51">
        <v>53548423.119999483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7" t="s">
        <v>242</v>
      </c>
      <c r="B313" s="8" t="s">
        <v>1407</v>
      </c>
      <c r="C313" s="10" t="s">
        <v>339</v>
      </c>
      <c r="D313" s="50">
        <v>2885002.949999854</v>
      </c>
      <c r="E313" s="50">
        <v>0</v>
      </c>
      <c r="F313" s="50">
        <v>23391861.880000327</v>
      </c>
      <c r="G313" s="50">
        <v>0</v>
      </c>
      <c r="H313" s="50">
        <v>9057568.0000000708</v>
      </c>
      <c r="I313" s="50">
        <v>0</v>
      </c>
      <c r="J313" s="50">
        <v>25513623.000000052</v>
      </c>
      <c r="K313" s="50">
        <v>0</v>
      </c>
      <c r="L313" s="50">
        <v>2841382.6000000965</v>
      </c>
      <c r="M313" s="50">
        <v>0</v>
      </c>
      <c r="N313" s="50">
        <v>4198379.8000000957</v>
      </c>
      <c r="O313" s="50">
        <v>0</v>
      </c>
      <c r="P313" s="50">
        <v>9991946.5700001288</v>
      </c>
      <c r="Q313" s="50">
        <v>0</v>
      </c>
      <c r="R313" s="50">
        <v>540639.21999971662</v>
      </c>
      <c r="S313" s="50">
        <v>0</v>
      </c>
      <c r="T313" s="50">
        <v>3179981.4000000223</v>
      </c>
      <c r="U313" s="50">
        <v>0</v>
      </c>
      <c r="V313" s="50">
        <v>18829824.200000122</v>
      </c>
      <c r="W313" s="50">
        <v>0</v>
      </c>
      <c r="X313" s="50">
        <v>52480.580000031034</v>
      </c>
      <c r="Y313" s="50">
        <v>0</v>
      </c>
      <c r="Z313" s="50">
        <v>957905.95000002009</v>
      </c>
      <c r="AA313" s="50">
        <v>0</v>
      </c>
      <c r="AB313" s="50">
        <v>0</v>
      </c>
      <c r="AC313" s="50">
        <v>0</v>
      </c>
      <c r="AD313" s="50">
        <v>226968.00000052113</v>
      </c>
      <c r="AE313" s="50">
        <v>0</v>
      </c>
      <c r="AF313" s="50">
        <v>0</v>
      </c>
      <c r="AG313" s="50">
        <v>0</v>
      </c>
      <c r="AH313" s="50">
        <v>5330565.9999998612</v>
      </c>
      <c r="AI313" s="50">
        <v>0</v>
      </c>
      <c r="AJ313" s="51">
        <v>889826.99999962084</v>
      </c>
      <c r="AK313" s="51">
        <v>107887957.15000054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7" t="s">
        <v>242</v>
      </c>
      <c r="B314" s="8" t="s">
        <v>1408</v>
      </c>
      <c r="C314" s="10" t="s">
        <v>340</v>
      </c>
      <c r="D314" s="50">
        <v>3174560.9900000966</v>
      </c>
      <c r="E314" s="50">
        <v>0</v>
      </c>
      <c r="F314" s="50">
        <v>25739623.730000298</v>
      </c>
      <c r="G314" s="50">
        <v>0</v>
      </c>
      <c r="H314" s="50">
        <v>9966645.0000001006</v>
      </c>
      <c r="I314" s="50">
        <v>0</v>
      </c>
      <c r="J314" s="50">
        <v>28074338.999999948</v>
      </c>
      <c r="K314" s="50">
        <v>0</v>
      </c>
      <c r="L314" s="50">
        <v>3126562.6199999684</v>
      </c>
      <c r="M314" s="50">
        <v>0</v>
      </c>
      <c r="N314" s="50">
        <v>4619757.1000001905</v>
      </c>
      <c r="O314" s="50">
        <v>0</v>
      </c>
      <c r="P314" s="50">
        <v>10994804.609999722</v>
      </c>
      <c r="Q314" s="50">
        <v>0</v>
      </c>
      <c r="R314" s="50">
        <v>594901.36000016355</v>
      </c>
      <c r="S314" s="50">
        <v>0</v>
      </c>
      <c r="T314" s="50">
        <v>3499145.5000001788</v>
      </c>
      <c r="U314" s="50">
        <v>0</v>
      </c>
      <c r="V314" s="50">
        <v>20719710.499999538</v>
      </c>
      <c r="W314" s="50">
        <v>0</v>
      </c>
      <c r="X314" s="50">
        <v>57747.880000204335</v>
      </c>
      <c r="Y314" s="50">
        <v>0</v>
      </c>
      <c r="Z314" s="50">
        <v>1054047.7400001425</v>
      </c>
      <c r="AA314" s="50">
        <v>0</v>
      </c>
      <c r="AB314" s="50">
        <v>0</v>
      </c>
      <c r="AC314" s="50">
        <v>0</v>
      </c>
      <c r="AD314" s="50">
        <v>249746.99999993906</v>
      </c>
      <c r="AE314" s="50">
        <v>0</v>
      </c>
      <c r="AF314" s="50">
        <v>0</v>
      </c>
      <c r="AG314" s="50">
        <v>0</v>
      </c>
      <c r="AH314" s="50">
        <v>5865576.9799999492</v>
      </c>
      <c r="AI314" s="50">
        <v>0</v>
      </c>
      <c r="AJ314" s="51">
        <v>979136.00000005087</v>
      </c>
      <c r="AK314" s="51">
        <v>118716306.0100005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7" t="s">
        <v>242</v>
      </c>
      <c r="B315" s="8" t="s">
        <v>1409</v>
      </c>
      <c r="C315" s="10" t="s">
        <v>341</v>
      </c>
      <c r="D315" s="50">
        <v>1275245.3399999905</v>
      </c>
      <c r="E315" s="50">
        <v>0</v>
      </c>
      <c r="F315" s="50">
        <v>10339802.649999928</v>
      </c>
      <c r="G315" s="50">
        <v>0</v>
      </c>
      <c r="H315" s="50">
        <v>4003678.0000000717</v>
      </c>
      <c r="I315" s="50">
        <v>0</v>
      </c>
      <c r="J315" s="50">
        <v>11277676.000000048</v>
      </c>
      <c r="K315" s="50">
        <v>0</v>
      </c>
      <c r="L315" s="50">
        <v>1255964.0400000252</v>
      </c>
      <c r="M315" s="50">
        <v>0</v>
      </c>
      <c r="N315" s="50">
        <v>1855791.600000015</v>
      </c>
      <c r="O315" s="50">
        <v>0</v>
      </c>
      <c r="P315" s="50">
        <v>4416696.8300000029</v>
      </c>
      <c r="Q315" s="50">
        <v>0</v>
      </c>
      <c r="R315" s="50">
        <v>238976.40999993641</v>
      </c>
      <c r="S315" s="50">
        <v>0</v>
      </c>
      <c r="T315" s="50">
        <v>1405633.3999999461</v>
      </c>
      <c r="U315" s="50">
        <v>0</v>
      </c>
      <c r="V315" s="50">
        <v>8323265.6000000145</v>
      </c>
      <c r="W315" s="50">
        <v>0</v>
      </c>
      <c r="X315" s="50">
        <v>23197.760000050606</v>
      </c>
      <c r="Y315" s="50">
        <v>0</v>
      </c>
      <c r="Z315" s="50">
        <v>423419.01000005292</v>
      </c>
      <c r="AA315" s="50">
        <v>0</v>
      </c>
      <c r="AB315" s="50">
        <v>0</v>
      </c>
      <c r="AC315" s="50">
        <v>0</v>
      </c>
      <c r="AD315" s="50">
        <v>100324.99999997207</v>
      </c>
      <c r="AE315" s="50">
        <v>0</v>
      </c>
      <c r="AF315" s="50">
        <v>0</v>
      </c>
      <c r="AG315" s="50">
        <v>0</v>
      </c>
      <c r="AH315" s="50">
        <v>2356246.9799999488</v>
      </c>
      <c r="AI315" s="50">
        <v>0</v>
      </c>
      <c r="AJ315" s="51">
        <v>393326.99999994959</v>
      </c>
      <c r="AK315" s="51">
        <v>47689245.619999953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7" t="s">
        <v>242</v>
      </c>
      <c r="B316" s="8" t="s">
        <v>1410</v>
      </c>
      <c r="C316" s="10" t="s">
        <v>342</v>
      </c>
      <c r="D316" s="50">
        <v>3020526.690000046</v>
      </c>
      <c r="E316" s="50">
        <v>0</v>
      </c>
      <c r="F316" s="50">
        <v>24490700.589999862</v>
      </c>
      <c r="G316" s="50">
        <v>0</v>
      </c>
      <c r="H316" s="50">
        <v>9483049.0000001863</v>
      </c>
      <c r="I316" s="50">
        <v>0</v>
      </c>
      <c r="J316" s="50">
        <v>26712132.000000104</v>
      </c>
      <c r="K316" s="50">
        <v>0</v>
      </c>
      <c r="L316" s="50">
        <v>2974857.2700003441</v>
      </c>
      <c r="M316" s="50">
        <v>0</v>
      </c>
      <c r="N316" s="50">
        <v>4395599.7999998881</v>
      </c>
      <c r="O316" s="50">
        <v>0</v>
      </c>
      <c r="P316" s="50">
        <v>10461320.65999925</v>
      </c>
      <c r="Q316" s="50">
        <v>0</v>
      </c>
      <c r="R316" s="50">
        <v>566035.89000003715</v>
      </c>
      <c r="S316" s="50">
        <v>0</v>
      </c>
      <c r="T316" s="50">
        <v>3329361.8999999422</v>
      </c>
      <c r="U316" s="50">
        <v>0</v>
      </c>
      <c r="V316" s="50">
        <v>19714360.000000075</v>
      </c>
      <c r="W316" s="50">
        <v>0</v>
      </c>
      <c r="X316" s="50">
        <v>54945.870000071358</v>
      </c>
      <c r="Y316" s="50">
        <v>0</v>
      </c>
      <c r="Z316" s="50">
        <v>1002903.8199999689</v>
      </c>
      <c r="AA316" s="50">
        <v>0</v>
      </c>
      <c r="AB316" s="50">
        <v>0</v>
      </c>
      <c r="AC316" s="50">
        <v>0</v>
      </c>
      <c r="AD316" s="50">
        <v>237628.9999999383</v>
      </c>
      <c r="AE316" s="50">
        <v>0</v>
      </c>
      <c r="AF316" s="50">
        <v>0</v>
      </c>
      <c r="AG316" s="50">
        <v>0</v>
      </c>
      <c r="AH316" s="50">
        <v>5580970.6799996216</v>
      </c>
      <c r="AI316" s="50">
        <v>0</v>
      </c>
      <c r="AJ316" s="51">
        <v>931627.00000001409</v>
      </c>
      <c r="AK316" s="51">
        <v>112956020.16999935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7" t="s">
        <v>242</v>
      </c>
      <c r="B317" s="8" t="s">
        <v>1411</v>
      </c>
      <c r="C317" s="10" t="s">
        <v>343</v>
      </c>
      <c r="D317" s="50">
        <v>1708921.3100000313</v>
      </c>
      <c r="E317" s="50">
        <v>0</v>
      </c>
      <c r="F317" s="50">
        <v>13856086.489999861</v>
      </c>
      <c r="G317" s="50">
        <v>0</v>
      </c>
      <c r="H317" s="50">
        <v>5365218.0000001071</v>
      </c>
      <c r="I317" s="50">
        <v>0</v>
      </c>
      <c r="J317" s="50">
        <v>15112904.999999963</v>
      </c>
      <c r="K317" s="50">
        <v>0</v>
      </c>
      <c r="L317" s="50">
        <v>1683082.9599999618</v>
      </c>
      <c r="M317" s="50">
        <v>0</v>
      </c>
      <c r="N317" s="50">
        <v>2486895.499999918</v>
      </c>
      <c r="O317" s="50">
        <v>0</v>
      </c>
      <c r="P317" s="50">
        <v>5918694.3199998746</v>
      </c>
      <c r="Q317" s="50">
        <v>0</v>
      </c>
      <c r="R317" s="50">
        <v>320245.73999999417</v>
      </c>
      <c r="S317" s="50">
        <v>0</v>
      </c>
      <c r="T317" s="50">
        <v>1883650.7999999824</v>
      </c>
      <c r="U317" s="50">
        <v>0</v>
      </c>
      <c r="V317" s="50">
        <v>11153779.999999886</v>
      </c>
      <c r="W317" s="50">
        <v>0</v>
      </c>
      <c r="X317" s="50">
        <v>31086.689999950544</v>
      </c>
      <c r="Y317" s="50">
        <v>0</v>
      </c>
      <c r="Z317" s="50">
        <v>567412.20000004233</v>
      </c>
      <c r="AA317" s="50">
        <v>0</v>
      </c>
      <c r="AB317" s="50">
        <v>0</v>
      </c>
      <c r="AC317" s="50">
        <v>0</v>
      </c>
      <c r="AD317" s="50">
        <v>134443.00000010733</v>
      </c>
      <c r="AE317" s="50">
        <v>0</v>
      </c>
      <c r="AF317" s="50">
        <v>0</v>
      </c>
      <c r="AG317" s="50">
        <v>0</v>
      </c>
      <c r="AH317" s="50">
        <v>3157541.9699999234</v>
      </c>
      <c r="AI317" s="50">
        <v>0</v>
      </c>
      <c r="AJ317" s="51">
        <v>527086.00000007451</v>
      </c>
      <c r="AK317" s="51">
        <v>63907049.979999684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7" t="s">
        <v>242</v>
      </c>
      <c r="B318" s="8" t="s">
        <v>1412</v>
      </c>
      <c r="C318" s="10" t="s">
        <v>344</v>
      </c>
      <c r="D318" s="50">
        <v>1857005.7899999951</v>
      </c>
      <c r="E318" s="50">
        <v>0</v>
      </c>
      <c r="F318" s="50">
        <v>15056768.949999906</v>
      </c>
      <c r="G318" s="50">
        <v>0</v>
      </c>
      <c r="H318" s="50">
        <v>5830133.9999998594</v>
      </c>
      <c r="I318" s="50">
        <v>0</v>
      </c>
      <c r="J318" s="50">
        <v>16422494.000000171</v>
      </c>
      <c r="K318" s="50">
        <v>0</v>
      </c>
      <c r="L318" s="50">
        <v>1828928.449999955</v>
      </c>
      <c r="M318" s="50">
        <v>0</v>
      </c>
      <c r="N318" s="50">
        <v>2702394.2999999728</v>
      </c>
      <c r="O318" s="50">
        <v>0</v>
      </c>
      <c r="P318" s="50">
        <v>6431571.3999997117</v>
      </c>
      <c r="Q318" s="50">
        <v>0</v>
      </c>
      <c r="R318" s="50">
        <v>347996.23999979865</v>
      </c>
      <c r="S318" s="50">
        <v>0</v>
      </c>
      <c r="T318" s="50">
        <v>2046876.1999999569</v>
      </c>
      <c r="U318" s="50">
        <v>0</v>
      </c>
      <c r="V318" s="50">
        <v>12120296.999999858</v>
      </c>
      <c r="W318" s="50">
        <v>0</v>
      </c>
      <c r="X318" s="50">
        <v>33780.470000079011</v>
      </c>
      <c r="Y318" s="50">
        <v>0</v>
      </c>
      <c r="Z318" s="50">
        <v>616580.60999987472</v>
      </c>
      <c r="AA318" s="50">
        <v>0</v>
      </c>
      <c r="AB318" s="50">
        <v>0</v>
      </c>
      <c r="AC318" s="50">
        <v>0</v>
      </c>
      <c r="AD318" s="50">
        <v>146094.00000020728</v>
      </c>
      <c r="AE318" s="50">
        <v>0</v>
      </c>
      <c r="AF318" s="50">
        <v>0</v>
      </c>
      <c r="AG318" s="50">
        <v>0</v>
      </c>
      <c r="AH318" s="50">
        <v>3431154.8799998402</v>
      </c>
      <c r="AI318" s="50">
        <v>0</v>
      </c>
      <c r="AJ318" s="51">
        <v>572761.00000013504</v>
      </c>
      <c r="AK318" s="51">
        <v>69444837.289999336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7" t="s">
        <v>242</v>
      </c>
      <c r="B319" s="8" t="s">
        <v>1413</v>
      </c>
      <c r="C319" s="10" t="s">
        <v>345</v>
      </c>
      <c r="D319" s="50">
        <v>1570753.2100000414</v>
      </c>
      <c r="E319" s="50">
        <v>0</v>
      </c>
      <c r="F319" s="50">
        <v>12735807.149999939</v>
      </c>
      <c r="G319" s="50">
        <v>0</v>
      </c>
      <c r="H319" s="50">
        <v>4931435.000000135</v>
      </c>
      <c r="I319" s="50">
        <v>0</v>
      </c>
      <c r="J319" s="50">
        <v>13891010.000000043</v>
      </c>
      <c r="K319" s="50">
        <v>0</v>
      </c>
      <c r="L319" s="50">
        <v>1547003.9099998658</v>
      </c>
      <c r="M319" s="50">
        <v>0</v>
      </c>
      <c r="N319" s="50">
        <v>2285827.2999999314</v>
      </c>
      <c r="O319" s="50">
        <v>0</v>
      </c>
      <c r="P319" s="50">
        <v>5440161.5300000692</v>
      </c>
      <c r="Q319" s="50">
        <v>0</v>
      </c>
      <c r="R319" s="50">
        <v>294353.53000002471</v>
      </c>
      <c r="S319" s="50">
        <v>0</v>
      </c>
      <c r="T319" s="50">
        <v>1731355.599999964</v>
      </c>
      <c r="U319" s="50">
        <v>0</v>
      </c>
      <c r="V319" s="50">
        <v>10251984.999999953</v>
      </c>
      <c r="W319" s="50">
        <v>0</v>
      </c>
      <c r="X319" s="50">
        <v>28573.300000003936</v>
      </c>
      <c r="Y319" s="50">
        <v>0</v>
      </c>
      <c r="Z319" s="50">
        <v>521536.32000005594</v>
      </c>
      <c r="AA319" s="50">
        <v>0</v>
      </c>
      <c r="AB319" s="50">
        <v>0</v>
      </c>
      <c r="AC319" s="50">
        <v>0</v>
      </c>
      <c r="AD319" s="50">
        <v>123574.00000001892</v>
      </c>
      <c r="AE319" s="50">
        <v>0</v>
      </c>
      <c r="AF319" s="50">
        <v>0</v>
      </c>
      <c r="AG319" s="50">
        <v>0</v>
      </c>
      <c r="AH319" s="50">
        <v>2902251.3300000308</v>
      </c>
      <c r="AI319" s="50">
        <v>0</v>
      </c>
      <c r="AJ319" s="51">
        <v>484471.00000001641</v>
      </c>
      <c r="AK319" s="51">
        <v>58740098.180000089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7" t="s">
        <v>242</v>
      </c>
      <c r="B320" s="8" t="s">
        <v>1414</v>
      </c>
      <c r="C320" s="10" t="s">
        <v>346</v>
      </c>
      <c r="D320" s="50">
        <v>4333454.2399999388</v>
      </c>
      <c r="E320" s="50">
        <v>0</v>
      </c>
      <c r="F320" s="50">
        <v>35136033.490000144</v>
      </c>
      <c r="G320" s="50">
        <v>0</v>
      </c>
      <c r="H320" s="50">
        <v>13605030.999999411</v>
      </c>
      <c r="I320" s="50">
        <v>0</v>
      </c>
      <c r="J320" s="50">
        <v>38323051.999999948</v>
      </c>
      <c r="K320" s="50">
        <v>0</v>
      </c>
      <c r="L320" s="50">
        <v>4267933.7800003868</v>
      </c>
      <c r="M320" s="50">
        <v>0</v>
      </c>
      <c r="N320" s="50">
        <v>6306228.1999993278</v>
      </c>
      <c r="O320" s="50">
        <v>0</v>
      </c>
      <c r="P320" s="50">
        <v>15008526.560000069</v>
      </c>
      <c r="Q320" s="50">
        <v>0</v>
      </c>
      <c r="R320" s="50">
        <v>812073.80000034673</v>
      </c>
      <c r="S320" s="50">
        <v>0</v>
      </c>
      <c r="T320" s="50">
        <v>4776530.2999998732</v>
      </c>
      <c r="U320" s="50">
        <v>0</v>
      </c>
      <c r="V320" s="50">
        <v>28283569.799999714</v>
      </c>
      <c r="W320" s="50">
        <v>0</v>
      </c>
      <c r="X320" s="50">
        <v>78829.109999827226</v>
      </c>
      <c r="Y320" s="50">
        <v>0</v>
      </c>
      <c r="Z320" s="50">
        <v>1438834.4300003923</v>
      </c>
      <c r="AA320" s="50">
        <v>0</v>
      </c>
      <c r="AB320" s="50">
        <v>0</v>
      </c>
      <c r="AC320" s="50">
        <v>0</v>
      </c>
      <c r="AD320" s="50">
        <v>340919.99999996193</v>
      </c>
      <c r="AE320" s="50">
        <v>0</v>
      </c>
      <c r="AF320" s="50">
        <v>0</v>
      </c>
      <c r="AG320" s="50">
        <v>0</v>
      </c>
      <c r="AH320" s="50">
        <v>8006842.3800001657</v>
      </c>
      <c r="AI320" s="50">
        <v>0</v>
      </c>
      <c r="AJ320" s="51">
        <v>1336576.0000005057</v>
      </c>
      <c r="AK320" s="51">
        <v>162054435.09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7" t="s">
        <v>242</v>
      </c>
      <c r="B321" s="8" t="s">
        <v>1415</v>
      </c>
      <c r="C321" s="10" t="s">
        <v>347</v>
      </c>
      <c r="D321" s="50">
        <v>3523617.2500002184</v>
      </c>
      <c r="E321" s="50">
        <v>0</v>
      </c>
      <c r="F321" s="50">
        <v>28569803.31000004</v>
      </c>
      <c r="G321" s="50">
        <v>0</v>
      </c>
      <c r="H321" s="50">
        <v>11062519.999999942</v>
      </c>
      <c r="I321" s="50">
        <v>0</v>
      </c>
      <c r="J321" s="50">
        <v>31161229.999999922</v>
      </c>
      <c r="K321" s="50">
        <v>0</v>
      </c>
      <c r="L321" s="50">
        <v>3470341.2700002836</v>
      </c>
      <c r="M321" s="50">
        <v>0</v>
      </c>
      <c r="N321" s="50">
        <v>5127718.6999997208</v>
      </c>
      <c r="O321" s="50">
        <v>0</v>
      </c>
      <c r="P321" s="50">
        <v>12203729.440000104</v>
      </c>
      <c r="Q321" s="50">
        <v>0</v>
      </c>
      <c r="R321" s="50">
        <v>660313.26000030502</v>
      </c>
      <c r="S321" s="50">
        <v>0</v>
      </c>
      <c r="T321" s="50">
        <v>3883891.2000001371</v>
      </c>
      <c r="U321" s="50">
        <v>0</v>
      </c>
      <c r="V321" s="50">
        <v>22997929.400000021</v>
      </c>
      <c r="W321" s="50">
        <v>0</v>
      </c>
      <c r="X321" s="50">
        <v>64097.50000024357</v>
      </c>
      <c r="Y321" s="50">
        <v>0</v>
      </c>
      <c r="Z321" s="50">
        <v>1169944.7000002996</v>
      </c>
      <c r="AA321" s="50">
        <v>0</v>
      </c>
      <c r="AB321" s="50">
        <v>0</v>
      </c>
      <c r="AC321" s="50">
        <v>0</v>
      </c>
      <c r="AD321" s="50">
        <v>277207.99999960687</v>
      </c>
      <c r="AE321" s="50">
        <v>0</v>
      </c>
      <c r="AF321" s="50">
        <v>0</v>
      </c>
      <c r="AG321" s="50">
        <v>0</v>
      </c>
      <c r="AH321" s="50">
        <v>6510521.7300001895</v>
      </c>
      <c r="AI321" s="50">
        <v>0</v>
      </c>
      <c r="AJ321" s="51">
        <v>1086795.0000002172</v>
      </c>
      <c r="AK321" s="51">
        <v>131769660.76000127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7" t="s">
        <v>242</v>
      </c>
      <c r="B322" s="8" t="s">
        <v>1416</v>
      </c>
      <c r="C322" s="10" t="s">
        <v>348</v>
      </c>
      <c r="D322" s="50">
        <v>1324827.2000000826</v>
      </c>
      <c r="E322" s="50">
        <v>0</v>
      </c>
      <c r="F322" s="50">
        <v>10741817.259999812</v>
      </c>
      <c r="G322" s="50">
        <v>0</v>
      </c>
      <c r="H322" s="50">
        <v>4159341.0000000661</v>
      </c>
      <c r="I322" s="50">
        <v>0</v>
      </c>
      <c r="J322" s="50">
        <v>11716154.999999952</v>
      </c>
      <c r="K322" s="50">
        <v>0</v>
      </c>
      <c r="L322" s="50">
        <v>1304796.2299998992</v>
      </c>
      <c r="M322" s="50">
        <v>0</v>
      </c>
      <c r="N322" s="50">
        <v>1927945.2999999917</v>
      </c>
      <c r="O322" s="50">
        <v>0</v>
      </c>
      <c r="P322" s="50">
        <v>4588419.0200000973</v>
      </c>
      <c r="Q322" s="50">
        <v>0</v>
      </c>
      <c r="R322" s="50">
        <v>248267.87000001091</v>
      </c>
      <c r="S322" s="50">
        <v>0</v>
      </c>
      <c r="T322" s="50">
        <v>1460284.8000000606</v>
      </c>
      <c r="U322" s="50">
        <v>0</v>
      </c>
      <c r="V322" s="50">
        <v>8646876.1999999341</v>
      </c>
      <c r="W322" s="50">
        <v>0</v>
      </c>
      <c r="X322" s="50">
        <v>24099.700000054174</v>
      </c>
      <c r="Y322" s="50">
        <v>0</v>
      </c>
      <c r="Z322" s="50">
        <v>439881.64999999438</v>
      </c>
      <c r="AA322" s="50">
        <v>0</v>
      </c>
      <c r="AB322" s="50">
        <v>0</v>
      </c>
      <c r="AC322" s="50">
        <v>0</v>
      </c>
      <c r="AD322" s="50">
        <v>104225.00000000201</v>
      </c>
      <c r="AE322" s="50">
        <v>0</v>
      </c>
      <c r="AF322" s="50">
        <v>0</v>
      </c>
      <c r="AG322" s="50">
        <v>0</v>
      </c>
      <c r="AH322" s="50">
        <v>2447858.4499998563</v>
      </c>
      <c r="AI322" s="50">
        <v>0</v>
      </c>
      <c r="AJ322" s="51">
        <v>408619.00000002282</v>
      </c>
      <c r="AK322" s="51">
        <v>49543413.679999843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7" t="s">
        <v>242</v>
      </c>
      <c r="B323" s="8" t="s">
        <v>1417</v>
      </c>
      <c r="C323" s="10" t="s">
        <v>349</v>
      </c>
      <c r="D323" s="50">
        <v>1873533.079999974</v>
      </c>
      <c r="E323" s="50">
        <v>0</v>
      </c>
      <c r="F323" s="50">
        <v>15190773.160000138</v>
      </c>
      <c r="G323" s="50">
        <v>0</v>
      </c>
      <c r="H323" s="50">
        <v>5882022.0000001248</v>
      </c>
      <c r="I323" s="50">
        <v>0</v>
      </c>
      <c r="J323" s="50">
        <v>16568653.999999946</v>
      </c>
      <c r="K323" s="50">
        <v>0</v>
      </c>
      <c r="L323" s="50">
        <v>1845205.8399999817</v>
      </c>
      <c r="M323" s="50">
        <v>0</v>
      </c>
      <c r="N323" s="50">
        <v>2726445.6000000741</v>
      </c>
      <c r="O323" s="50">
        <v>0</v>
      </c>
      <c r="P323" s="50">
        <v>6488812.1300002215</v>
      </c>
      <c r="Q323" s="50">
        <v>0</v>
      </c>
      <c r="R323" s="50">
        <v>351093.39000006393</v>
      </c>
      <c r="S323" s="50">
        <v>0</v>
      </c>
      <c r="T323" s="50">
        <v>2065093.3999999599</v>
      </c>
      <c r="U323" s="50">
        <v>0</v>
      </c>
      <c r="V323" s="50">
        <v>12228167.199999902</v>
      </c>
      <c r="W323" s="50">
        <v>0</v>
      </c>
      <c r="X323" s="50">
        <v>34081.110000041328</v>
      </c>
      <c r="Y323" s="50">
        <v>0</v>
      </c>
      <c r="Z323" s="50">
        <v>622068.15000000887</v>
      </c>
      <c r="AA323" s="50">
        <v>0</v>
      </c>
      <c r="AB323" s="50">
        <v>0</v>
      </c>
      <c r="AC323" s="50">
        <v>0</v>
      </c>
      <c r="AD323" s="50">
        <v>147394.99999997008</v>
      </c>
      <c r="AE323" s="50">
        <v>0</v>
      </c>
      <c r="AF323" s="50">
        <v>0</v>
      </c>
      <c r="AG323" s="50">
        <v>0</v>
      </c>
      <c r="AH323" s="50">
        <v>3461692.0499999574</v>
      </c>
      <c r="AI323" s="50">
        <v>0</v>
      </c>
      <c r="AJ323" s="51">
        <v>577858.0000000213</v>
      </c>
      <c r="AK323" s="51">
        <v>70062894.110000387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7" t="s">
        <v>242</v>
      </c>
      <c r="B324" s="8" t="s">
        <v>1418</v>
      </c>
      <c r="C324" s="10" t="s">
        <v>350</v>
      </c>
      <c r="D324" s="50">
        <v>4310977.1300001945</v>
      </c>
      <c r="E324" s="50">
        <v>0</v>
      </c>
      <c r="F324" s="50">
        <v>34953786.619999595</v>
      </c>
      <c r="G324" s="50">
        <v>0</v>
      </c>
      <c r="H324" s="50">
        <v>13534462.999999974</v>
      </c>
      <c r="I324" s="50">
        <v>0</v>
      </c>
      <c r="J324" s="50">
        <v>38124274.999999806</v>
      </c>
      <c r="K324" s="50">
        <v>0</v>
      </c>
      <c r="L324" s="50">
        <v>4245796.5200004764</v>
      </c>
      <c r="M324" s="50">
        <v>0</v>
      </c>
      <c r="N324" s="50">
        <v>6273518.599999737</v>
      </c>
      <c r="O324" s="50">
        <v>0</v>
      </c>
      <c r="P324" s="50">
        <v>14930679.060000952</v>
      </c>
      <c r="Q324" s="50">
        <v>0</v>
      </c>
      <c r="R324" s="50">
        <v>807861.66999945755</v>
      </c>
      <c r="S324" s="50">
        <v>0</v>
      </c>
      <c r="T324" s="50">
        <v>4751755.0000001546</v>
      </c>
      <c r="U324" s="50">
        <v>0</v>
      </c>
      <c r="V324" s="50">
        <v>28136866.199999847</v>
      </c>
      <c r="W324" s="50">
        <v>0</v>
      </c>
      <c r="X324" s="50">
        <v>78420.230000029318</v>
      </c>
      <c r="Y324" s="50">
        <v>0</v>
      </c>
      <c r="Z324" s="50">
        <v>1431371.3699999186</v>
      </c>
      <c r="AA324" s="50">
        <v>0</v>
      </c>
      <c r="AB324" s="50">
        <v>0</v>
      </c>
      <c r="AC324" s="50">
        <v>0</v>
      </c>
      <c r="AD324" s="50">
        <v>339151.00000007544</v>
      </c>
      <c r="AE324" s="50">
        <v>0</v>
      </c>
      <c r="AF324" s="50">
        <v>0</v>
      </c>
      <c r="AG324" s="50">
        <v>0</v>
      </c>
      <c r="AH324" s="50">
        <v>7965311.85000036</v>
      </c>
      <c r="AI324" s="50">
        <v>0</v>
      </c>
      <c r="AJ324" s="51">
        <v>1329643.0000003828</v>
      </c>
      <c r="AK324" s="51">
        <v>161213876.25000095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7" t="s">
        <v>242</v>
      </c>
      <c r="B325" s="8" t="s">
        <v>1419</v>
      </c>
      <c r="C325" s="10" t="s">
        <v>351</v>
      </c>
      <c r="D325" s="50">
        <v>2519419.3900000667</v>
      </c>
      <c r="E325" s="50">
        <v>0</v>
      </c>
      <c r="F325" s="50">
        <v>20427678.079999756</v>
      </c>
      <c r="G325" s="50">
        <v>0</v>
      </c>
      <c r="H325" s="50">
        <v>7909805.0000003483</v>
      </c>
      <c r="I325" s="50">
        <v>0</v>
      </c>
      <c r="J325" s="50">
        <v>22280572.000000328</v>
      </c>
      <c r="K325" s="50">
        <v>0</v>
      </c>
      <c r="L325" s="50">
        <v>2481326.5600000694</v>
      </c>
      <c r="M325" s="50">
        <v>0</v>
      </c>
      <c r="N325" s="50">
        <v>3666366.9999998617</v>
      </c>
      <c r="O325" s="50">
        <v>0</v>
      </c>
      <c r="P325" s="50">
        <v>8725781.0100002158</v>
      </c>
      <c r="Q325" s="50">
        <v>0</v>
      </c>
      <c r="R325" s="50">
        <v>472130.16000015772</v>
      </c>
      <c r="S325" s="50">
        <v>0</v>
      </c>
      <c r="T325" s="50">
        <v>2777018.5999999763</v>
      </c>
      <c r="U325" s="50">
        <v>0</v>
      </c>
      <c r="V325" s="50">
        <v>16443735.200000055</v>
      </c>
      <c r="W325" s="50">
        <v>0</v>
      </c>
      <c r="X325" s="50">
        <v>45830.320000088876</v>
      </c>
      <c r="Y325" s="50">
        <v>0</v>
      </c>
      <c r="Z325" s="50">
        <v>836521.42999990715</v>
      </c>
      <c r="AA325" s="50">
        <v>0</v>
      </c>
      <c r="AB325" s="50">
        <v>0</v>
      </c>
      <c r="AC325" s="50">
        <v>0</v>
      </c>
      <c r="AD325" s="50">
        <v>198207.00000038333</v>
      </c>
      <c r="AE325" s="50">
        <v>0</v>
      </c>
      <c r="AF325" s="50">
        <v>0</v>
      </c>
      <c r="AG325" s="50">
        <v>0</v>
      </c>
      <c r="AH325" s="50">
        <v>4655084.0999999363</v>
      </c>
      <c r="AI325" s="50">
        <v>0</v>
      </c>
      <c r="AJ325" s="51">
        <v>777069.00000007951</v>
      </c>
      <c r="AK325" s="51">
        <v>94216544.850001231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7" t="s">
        <v>242</v>
      </c>
      <c r="B326" s="8" t="s">
        <v>1420</v>
      </c>
      <c r="C326" s="10" t="s">
        <v>352</v>
      </c>
      <c r="D326" s="50">
        <v>1245496.2300000307</v>
      </c>
      <c r="E326" s="50">
        <v>0</v>
      </c>
      <c r="F326" s="50">
        <v>10098594.270000137</v>
      </c>
      <c r="G326" s="50">
        <v>0</v>
      </c>
      <c r="H326" s="50">
        <v>3910278.9999999772</v>
      </c>
      <c r="I326" s="50">
        <v>0</v>
      </c>
      <c r="J326" s="50">
        <v>11014588.999999924</v>
      </c>
      <c r="K326" s="50">
        <v>0</v>
      </c>
      <c r="L326" s="50">
        <v>1226664.7199998857</v>
      </c>
      <c r="M326" s="50">
        <v>0</v>
      </c>
      <c r="N326" s="50">
        <v>1812499.5000001029</v>
      </c>
      <c r="O326" s="50">
        <v>0</v>
      </c>
      <c r="P326" s="50">
        <v>4313663.4299999867</v>
      </c>
      <c r="Q326" s="50">
        <v>0</v>
      </c>
      <c r="R326" s="50">
        <v>233401.54000012734</v>
      </c>
      <c r="S326" s="50">
        <v>0</v>
      </c>
      <c r="T326" s="50">
        <v>1372842.6000000052</v>
      </c>
      <c r="U326" s="50">
        <v>0</v>
      </c>
      <c r="V326" s="50">
        <v>8129099.2000000486</v>
      </c>
      <c r="W326" s="50">
        <v>0</v>
      </c>
      <c r="X326" s="50">
        <v>22656.599999948277</v>
      </c>
      <c r="Y326" s="50">
        <v>0</v>
      </c>
      <c r="Z326" s="50">
        <v>413541.42999989056</v>
      </c>
      <c r="AA326" s="50">
        <v>0</v>
      </c>
      <c r="AB326" s="50">
        <v>0</v>
      </c>
      <c r="AC326" s="50">
        <v>0</v>
      </c>
      <c r="AD326" s="50">
        <v>97984.99999995566</v>
      </c>
      <c r="AE326" s="50">
        <v>0</v>
      </c>
      <c r="AF326" s="50">
        <v>0</v>
      </c>
      <c r="AG326" s="50">
        <v>0</v>
      </c>
      <c r="AH326" s="50">
        <v>2301280.0999999135</v>
      </c>
      <c r="AI326" s="50">
        <v>0</v>
      </c>
      <c r="AJ326" s="51">
        <v>384150.99999998073</v>
      </c>
      <c r="AK326" s="51">
        <v>46576743.619999908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7" t="s">
        <v>242</v>
      </c>
      <c r="B327" s="8" t="s">
        <v>1421</v>
      </c>
      <c r="C327" s="10" t="s">
        <v>353</v>
      </c>
      <c r="D327" s="50">
        <v>2806994.1599999559</v>
      </c>
      <c r="E327" s="50">
        <v>0</v>
      </c>
      <c r="F327" s="50">
        <v>22759358.699999936</v>
      </c>
      <c r="G327" s="50">
        <v>0</v>
      </c>
      <c r="H327" s="50">
        <v>8812655.0000001341</v>
      </c>
      <c r="I327" s="50">
        <v>0</v>
      </c>
      <c r="J327" s="50">
        <v>24823748.99999975</v>
      </c>
      <c r="K327" s="50">
        <v>0</v>
      </c>
      <c r="L327" s="50">
        <v>2764553.2900004275</v>
      </c>
      <c r="M327" s="50">
        <v>0</v>
      </c>
      <c r="N327" s="50">
        <v>4084858.1000003153</v>
      </c>
      <c r="O327" s="50">
        <v>0</v>
      </c>
      <c r="P327" s="50">
        <v>9721770.1300000213</v>
      </c>
      <c r="Q327" s="50">
        <v>0</v>
      </c>
      <c r="R327" s="50">
        <v>526020.64999993332</v>
      </c>
      <c r="S327" s="50">
        <v>0</v>
      </c>
      <c r="T327" s="50">
        <v>3093996.5999999433</v>
      </c>
      <c r="U327" s="50">
        <v>0</v>
      </c>
      <c r="V327" s="50">
        <v>18320676.899999686</v>
      </c>
      <c r="W327" s="50">
        <v>0</v>
      </c>
      <c r="X327" s="50">
        <v>51061.54000019555</v>
      </c>
      <c r="Y327" s="50">
        <v>0</v>
      </c>
      <c r="Z327" s="50">
        <v>932004.72999997821</v>
      </c>
      <c r="AA327" s="50">
        <v>0</v>
      </c>
      <c r="AB327" s="50">
        <v>0</v>
      </c>
      <c r="AC327" s="50">
        <v>0</v>
      </c>
      <c r="AD327" s="50">
        <v>220829.99999979185</v>
      </c>
      <c r="AE327" s="50">
        <v>0</v>
      </c>
      <c r="AF327" s="50">
        <v>0</v>
      </c>
      <c r="AG327" s="50">
        <v>0</v>
      </c>
      <c r="AH327" s="50">
        <v>5186430.6299997019</v>
      </c>
      <c r="AI327" s="50">
        <v>0</v>
      </c>
      <c r="AJ327" s="51">
        <v>865767.00000027986</v>
      </c>
      <c r="AK327" s="51">
        <v>104970726.43000005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7" t="s">
        <v>242</v>
      </c>
      <c r="B328" s="8" t="s">
        <v>1422</v>
      </c>
      <c r="C328" s="10" t="s">
        <v>354</v>
      </c>
      <c r="D328" s="50">
        <v>829669.72999996005</v>
      </c>
      <c r="E328" s="50">
        <v>0</v>
      </c>
      <c r="F328" s="50">
        <v>6727036.4299998954</v>
      </c>
      <c r="G328" s="50">
        <v>0</v>
      </c>
      <c r="H328" s="50">
        <v>2604776.9999999637</v>
      </c>
      <c r="I328" s="50">
        <v>0</v>
      </c>
      <c r="J328" s="50">
        <v>7337213.000000054</v>
      </c>
      <c r="K328" s="50">
        <v>0</v>
      </c>
      <c r="L328" s="50">
        <v>817125.37999987986</v>
      </c>
      <c r="M328" s="50">
        <v>0</v>
      </c>
      <c r="N328" s="50">
        <v>1207370.9999998834</v>
      </c>
      <c r="O328" s="50">
        <v>0</v>
      </c>
      <c r="P328" s="50">
        <v>2873485.9200000702</v>
      </c>
      <c r="Q328" s="50">
        <v>0</v>
      </c>
      <c r="R328" s="50">
        <v>155477.13000000062</v>
      </c>
      <c r="S328" s="50">
        <v>0</v>
      </c>
      <c r="T328" s="50">
        <v>914499.69999996712</v>
      </c>
      <c r="U328" s="50">
        <v>0</v>
      </c>
      <c r="V328" s="50">
        <v>5415084.6999999052</v>
      </c>
      <c r="W328" s="50">
        <v>0</v>
      </c>
      <c r="X328" s="50">
        <v>15092.380000050101</v>
      </c>
      <c r="Y328" s="50">
        <v>0</v>
      </c>
      <c r="Z328" s="50">
        <v>275474.77999994945</v>
      </c>
      <c r="AA328" s="50">
        <v>0</v>
      </c>
      <c r="AB328" s="50">
        <v>0</v>
      </c>
      <c r="AC328" s="50">
        <v>0</v>
      </c>
      <c r="AD328" s="50">
        <v>65270.999999917301</v>
      </c>
      <c r="AE328" s="50">
        <v>0</v>
      </c>
      <c r="AF328" s="50">
        <v>0</v>
      </c>
      <c r="AG328" s="50">
        <v>0</v>
      </c>
      <c r="AH328" s="50">
        <v>1532965.250000047</v>
      </c>
      <c r="AI328" s="50">
        <v>0</v>
      </c>
      <c r="AJ328" s="51">
        <v>255896.00000000332</v>
      </c>
      <c r="AK328" s="51">
        <v>31026439.399999551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7" t="s">
        <v>242</v>
      </c>
      <c r="B329" s="8" t="s">
        <v>1423</v>
      </c>
      <c r="C329" s="10" t="s">
        <v>355</v>
      </c>
      <c r="D329" s="50">
        <v>3162000.249999899</v>
      </c>
      <c r="E329" s="50">
        <v>0</v>
      </c>
      <c r="F329" s="50">
        <v>25637780.97000055</v>
      </c>
      <c r="G329" s="50">
        <v>0</v>
      </c>
      <c r="H329" s="50">
        <v>9927210.9999999218</v>
      </c>
      <c r="I329" s="50">
        <v>0</v>
      </c>
      <c r="J329" s="50">
        <v>27963257.999999717</v>
      </c>
      <c r="K329" s="50">
        <v>0</v>
      </c>
      <c r="L329" s="50">
        <v>3114191.810000306</v>
      </c>
      <c r="M329" s="50">
        <v>0</v>
      </c>
      <c r="N329" s="50">
        <v>4601478.2000001445</v>
      </c>
      <c r="O329" s="50">
        <v>0</v>
      </c>
      <c r="P329" s="50">
        <v>10951301.619999604</v>
      </c>
      <c r="Q329" s="50">
        <v>0</v>
      </c>
      <c r="R329" s="50">
        <v>592547.52999991085</v>
      </c>
      <c r="S329" s="50">
        <v>0</v>
      </c>
      <c r="T329" s="50">
        <v>3485300.4999999441</v>
      </c>
      <c r="U329" s="50">
        <v>0</v>
      </c>
      <c r="V329" s="50">
        <v>20637729.099999599</v>
      </c>
      <c r="W329" s="50">
        <v>0</v>
      </c>
      <c r="X329" s="50">
        <v>57519.389999864972</v>
      </c>
      <c r="Y329" s="50">
        <v>0</v>
      </c>
      <c r="Z329" s="50">
        <v>1049877.2099997469</v>
      </c>
      <c r="AA329" s="50">
        <v>0</v>
      </c>
      <c r="AB329" s="50">
        <v>0</v>
      </c>
      <c r="AC329" s="50">
        <v>0</v>
      </c>
      <c r="AD329" s="50">
        <v>248758.99999972814</v>
      </c>
      <c r="AE329" s="50">
        <v>0</v>
      </c>
      <c r="AF329" s="50">
        <v>0</v>
      </c>
      <c r="AG329" s="50">
        <v>0</v>
      </c>
      <c r="AH329" s="50">
        <v>5842368.740000274</v>
      </c>
      <c r="AI329" s="50">
        <v>0</v>
      </c>
      <c r="AJ329" s="51">
        <v>975261.99999963539</v>
      </c>
      <c r="AK329" s="51">
        <v>118246585.31999885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7" t="s">
        <v>242</v>
      </c>
      <c r="B330" s="8" t="s">
        <v>1424</v>
      </c>
      <c r="C330" s="10" t="s">
        <v>356</v>
      </c>
      <c r="D330" s="50">
        <v>3380160.4199999562</v>
      </c>
      <c r="E330" s="50">
        <v>0</v>
      </c>
      <c r="F330" s="50">
        <v>27406643.709999815</v>
      </c>
      <c r="G330" s="50">
        <v>0</v>
      </c>
      <c r="H330" s="50">
        <v>10612130.999999654</v>
      </c>
      <c r="I330" s="50">
        <v>0</v>
      </c>
      <c r="J330" s="50">
        <v>29892565.000000127</v>
      </c>
      <c r="K330" s="50">
        <v>0</v>
      </c>
      <c r="L330" s="50">
        <v>3329053.4499998353</v>
      </c>
      <c r="M330" s="50">
        <v>0</v>
      </c>
      <c r="N330" s="50">
        <v>4918954.100000089</v>
      </c>
      <c r="O330" s="50">
        <v>0</v>
      </c>
      <c r="P330" s="50">
        <v>11706879.65999998</v>
      </c>
      <c r="Q330" s="50">
        <v>0</v>
      </c>
      <c r="R330" s="50">
        <v>633429.96000018751</v>
      </c>
      <c r="S330" s="50">
        <v>0</v>
      </c>
      <c r="T330" s="50">
        <v>3725766.5000001811</v>
      </c>
      <c r="U330" s="50">
        <v>0</v>
      </c>
      <c r="V330" s="50">
        <v>22061615.900000177</v>
      </c>
      <c r="W330" s="50">
        <v>0</v>
      </c>
      <c r="X330" s="50">
        <v>61487.909999949217</v>
      </c>
      <c r="Y330" s="50">
        <v>0</v>
      </c>
      <c r="Z330" s="50">
        <v>1122312.8100000911</v>
      </c>
      <c r="AA330" s="50">
        <v>0</v>
      </c>
      <c r="AB330" s="50">
        <v>0</v>
      </c>
      <c r="AC330" s="50">
        <v>0</v>
      </c>
      <c r="AD330" s="50">
        <v>265922.00000020151</v>
      </c>
      <c r="AE330" s="50">
        <v>0</v>
      </c>
      <c r="AF330" s="50">
        <v>0</v>
      </c>
      <c r="AG330" s="50">
        <v>0</v>
      </c>
      <c r="AH330" s="50">
        <v>6245459.1999997571</v>
      </c>
      <c r="AI330" s="50">
        <v>0</v>
      </c>
      <c r="AJ330" s="51">
        <v>1042549.9999999738</v>
      </c>
      <c r="AK330" s="51">
        <v>126404931.61999999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7" t="s">
        <v>242</v>
      </c>
      <c r="B331" s="8" t="s">
        <v>1425</v>
      </c>
      <c r="C331" s="10" t="s">
        <v>357</v>
      </c>
      <c r="D331" s="50">
        <v>1049813.1700000016</v>
      </c>
      <c r="E331" s="50">
        <v>0</v>
      </c>
      <c r="F331" s="50">
        <v>8511979.3999999501</v>
      </c>
      <c r="G331" s="50">
        <v>0</v>
      </c>
      <c r="H331" s="50">
        <v>3295925.9999999516</v>
      </c>
      <c r="I331" s="50">
        <v>0</v>
      </c>
      <c r="J331" s="50">
        <v>9284058.0000000149</v>
      </c>
      <c r="K331" s="50">
        <v>0</v>
      </c>
      <c r="L331" s="50">
        <v>1033940.3199999649</v>
      </c>
      <c r="M331" s="50">
        <v>0</v>
      </c>
      <c r="N331" s="50">
        <v>1527733.0999999773</v>
      </c>
      <c r="O331" s="50">
        <v>0</v>
      </c>
      <c r="P331" s="50">
        <v>3635932.8699999228</v>
      </c>
      <c r="Q331" s="50">
        <v>0</v>
      </c>
      <c r="R331" s="50">
        <v>196731.23000002455</v>
      </c>
      <c r="S331" s="50">
        <v>0</v>
      </c>
      <c r="T331" s="50">
        <v>1157151.7999999486</v>
      </c>
      <c r="U331" s="50">
        <v>0</v>
      </c>
      <c r="V331" s="50">
        <v>6851915.9000000423</v>
      </c>
      <c r="W331" s="50">
        <v>0</v>
      </c>
      <c r="X331" s="50">
        <v>19096.970000034475</v>
      </c>
      <c r="Y331" s="50">
        <v>0</v>
      </c>
      <c r="Z331" s="50">
        <v>348568.88999990188</v>
      </c>
      <c r="AA331" s="50">
        <v>0</v>
      </c>
      <c r="AB331" s="50">
        <v>0</v>
      </c>
      <c r="AC331" s="50">
        <v>0</v>
      </c>
      <c r="AD331" s="50">
        <v>82590.000000050219</v>
      </c>
      <c r="AE331" s="50">
        <v>0</v>
      </c>
      <c r="AF331" s="50">
        <v>0</v>
      </c>
      <c r="AG331" s="50">
        <v>0</v>
      </c>
      <c r="AH331" s="50">
        <v>1939720.1700000679</v>
      </c>
      <c r="AI331" s="50">
        <v>0</v>
      </c>
      <c r="AJ331" s="51">
        <v>323796.00000004494</v>
      </c>
      <c r="AK331" s="51">
        <v>39258953.819999896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7" t="s">
        <v>242</v>
      </c>
      <c r="B332" s="8" t="s">
        <v>1426</v>
      </c>
      <c r="C332" s="10" t="s">
        <v>358</v>
      </c>
      <c r="D332" s="50">
        <v>3602287.1300001126</v>
      </c>
      <c r="E332" s="50">
        <v>0</v>
      </c>
      <c r="F332" s="50">
        <v>29207666.900000151</v>
      </c>
      <c r="G332" s="50">
        <v>0</v>
      </c>
      <c r="H332" s="50">
        <v>11309506.999999845</v>
      </c>
      <c r="I332" s="50">
        <v>0</v>
      </c>
      <c r="J332" s="50">
        <v>31856949.999999773</v>
      </c>
      <c r="K332" s="50">
        <v>0</v>
      </c>
      <c r="L332" s="50">
        <v>3547821.6799998535</v>
      </c>
      <c r="M332" s="50">
        <v>0</v>
      </c>
      <c r="N332" s="50">
        <v>5242202.500000339</v>
      </c>
      <c r="O332" s="50">
        <v>0</v>
      </c>
      <c r="P332" s="50">
        <v>12476195.440000085</v>
      </c>
      <c r="Q332" s="50">
        <v>0</v>
      </c>
      <c r="R332" s="50">
        <v>675055.71000017319</v>
      </c>
      <c r="S332" s="50">
        <v>0</v>
      </c>
      <c r="T332" s="50">
        <v>3970604.7000001166</v>
      </c>
      <c r="U332" s="50">
        <v>0</v>
      </c>
      <c r="V332" s="50">
        <v>23511391.399999801</v>
      </c>
      <c r="W332" s="50">
        <v>0</v>
      </c>
      <c r="X332" s="50">
        <v>65528.570000100619</v>
      </c>
      <c r="Y332" s="50">
        <v>0</v>
      </c>
      <c r="Z332" s="50">
        <v>1196065.4199995948</v>
      </c>
      <c r="AA332" s="50">
        <v>0</v>
      </c>
      <c r="AB332" s="50">
        <v>0</v>
      </c>
      <c r="AC332" s="50">
        <v>0</v>
      </c>
      <c r="AD332" s="50">
        <v>283398.00000003836</v>
      </c>
      <c r="AE332" s="50">
        <v>0</v>
      </c>
      <c r="AF332" s="50">
        <v>0</v>
      </c>
      <c r="AG332" s="50">
        <v>0</v>
      </c>
      <c r="AH332" s="50">
        <v>6655878.5899996413</v>
      </c>
      <c r="AI332" s="50">
        <v>0</v>
      </c>
      <c r="AJ332" s="51">
        <v>1111060.9999997073</v>
      </c>
      <c r="AK332" s="51">
        <v>134711614.03999934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7" t="s">
        <v>242</v>
      </c>
      <c r="B333" s="8" t="s">
        <v>1427</v>
      </c>
      <c r="C333" s="10" t="s">
        <v>359</v>
      </c>
      <c r="D333" s="50">
        <v>7142431.6700001024</v>
      </c>
      <c r="E333" s="50">
        <v>0</v>
      </c>
      <c r="F333" s="50">
        <v>57911474.420000292</v>
      </c>
      <c r="G333" s="50">
        <v>0</v>
      </c>
      <c r="H333" s="50">
        <v>22423913.000000477</v>
      </c>
      <c r="I333" s="50">
        <v>0</v>
      </c>
      <c r="J333" s="50">
        <v>63164340.0000007</v>
      </c>
      <c r="K333" s="50">
        <v>0</v>
      </c>
      <c r="L333" s="50">
        <v>7034440.3500001132</v>
      </c>
      <c r="M333" s="50">
        <v>0</v>
      </c>
      <c r="N333" s="50">
        <v>10393972.499999966</v>
      </c>
      <c r="O333" s="50">
        <v>0</v>
      </c>
      <c r="P333" s="50">
        <v>24737165.609999601</v>
      </c>
      <c r="Q333" s="50">
        <v>0</v>
      </c>
      <c r="R333" s="50">
        <v>1338466.109999869</v>
      </c>
      <c r="S333" s="50">
        <v>0</v>
      </c>
      <c r="T333" s="50">
        <v>7872712.9999997467</v>
      </c>
      <c r="U333" s="50">
        <v>0</v>
      </c>
      <c r="V333" s="50">
        <v>46617191.099999979</v>
      </c>
      <c r="W333" s="50">
        <v>0</v>
      </c>
      <c r="X333" s="50">
        <v>129926.71999972704</v>
      </c>
      <c r="Y333" s="50">
        <v>0</v>
      </c>
      <c r="Z333" s="50">
        <v>2371497.6599999801</v>
      </c>
      <c r="AA333" s="50">
        <v>0</v>
      </c>
      <c r="AB333" s="50">
        <v>0</v>
      </c>
      <c r="AC333" s="50">
        <v>0</v>
      </c>
      <c r="AD333" s="50">
        <v>561905.99999920046</v>
      </c>
      <c r="AE333" s="50">
        <v>0</v>
      </c>
      <c r="AF333" s="50">
        <v>0</v>
      </c>
      <c r="AG333" s="50">
        <v>0</v>
      </c>
      <c r="AH333" s="50">
        <v>13196937.469999868</v>
      </c>
      <c r="AI333" s="50">
        <v>0</v>
      </c>
      <c r="AJ333" s="51">
        <v>2202954.0000008326</v>
      </c>
      <c r="AK333" s="51">
        <v>267099329.61000046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7" t="s">
        <v>242</v>
      </c>
      <c r="B334" s="8" t="s">
        <v>1428</v>
      </c>
      <c r="C334" s="10" t="s">
        <v>360</v>
      </c>
      <c r="D334" s="50">
        <v>1472911.6799999187</v>
      </c>
      <c r="E334" s="50">
        <v>0</v>
      </c>
      <c r="F334" s="50">
        <v>11942499.719999995</v>
      </c>
      <c r="G334" s="50">
        <v>0</v>
      </c>
      <c r="H334" s="50">
        <v>4624256.9999999441</v>
      </c>
      <c r="I334" s="50">
        <v>0</v>
      </c>
      <c r="J334" s="50">
        <v>13025744.999999832</v>
      </c>
      <c r="K334" s="50">
        <v>0</v>
      </c>
      <c r="L334" s="50">
        <v>1450641.7100000754</v>
      </c>
      <c r="M334" s="50">
        <v>0</v>
      </c>
      <c r="N334" s="50">
        <v>2143444.1000000509</v>
      </c>
      <c r="O334" s="50">
        <v>0</v>
      </c>
      <c r="P334" s="50">
        <v>5101296.2999999393</v>
      </c>
      <c r="Q334" s="50">
        <v>0</v>
      </c>
      <c r="R334" s="50">
        <v>276018.37999984098</v>
      </c>
      <c r="S334" s="50">
        <v>0</v>
      </c>
      <c r="T334" s="50">
        <v>1623510.1999999329</v>
      </c>
      <c r="U334" s="50">
        <v>0</v>
      </c>
      <c r="V334" s="50">
        <v>9613393.3999998625</v>
      </c>
      <c r="W334" s="50">
        <v>0</v>
      </c>
      <c r="X334" s="50">
        <v>26793.479999941464</v>
      </c>
      <c r="Y334" s="50">
        <v>0</v>
      </c>
      <c r="Z334" s="50">
        <v>489050.04999996931</v>
      </c>
      <c r="AA334" s="50">
        <v>0</v>
      </c>
      <c r="AB334" s="50">
        <v>0</v>
      </c>
      <c r="AC334" s="50">
        <v>0</v>
      </c>
      <c r="AD334" s="50">
        <v>115876.00000006636</v>
      </c>
      <c r="AE334" s="50">
        <v>0</v>
      </c>
      <c r="AF334" s="50">
        <v>0</v>
      </c>
      <c r="AG334" s="50">
        <v>0</v>
      </c>
      <c r="AH334" s="50">
        <v>2721471.3600001461</v>
      </c>
      <c r="AI334" s="50">
        <v>0</v>
      </c>
      <c r="AJ334" s="51">
        <v>454292.99999999721</v>
      </c>
      <c r="AK334" s="51">
        <v>55081201.379999503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7" t="s">
        <v>242</v>
      </c>
      <c r="B335" s="8" t="s">
        <v>1429</v>
      </c>
      <c r="C335" s="10" t="s">
        <v>361</v>
      </c>
      <c r="D335" s="50">
        <v>2337619.2499998622</v>
      </c>
      <c r="E335" s="50">
        <v>0</v>
      </c>
      <c r="F335" s="50">
        <v>18953625.789999884</v>
      </c>
      <c r="G335" s="50">
        <v>0</v>
      </c>
      <c r="H335" s="50">
        <v>7339036.9999997951</v>
      </c>
      <c r="I335" s="50">
        <v>0</v>
      </c>
      <c r="J335" s="50">
        <v>20672815.999999814</v>
      </c>
      <c r="K335" s="50">
        <v>0</v>
      </c>
      <c r="L335" s="50">
        <v>2302275.1900001983</v>
      </c>
      <c r="M335" s="50">
        <v>0</v>
      </c>
      <c r="N335" s="50">
        <v>3401803.6999998917</v>
      </c>
      <c r="O335" s="50">
        <v>0</v>
      </c>
      <c r="P335" s="50">
        <v>8096132.6900002323</v>
      </c>
      <c r="Q335" s="50">
        <v>0</v>
      </c>
      <c r="R335" s="50">
        <v>438061.4800001593</v>
      </c>
      <c r="S335" s="50">
        <v>0</v>
      </c>
      <c r="T335" s="50">
        <v>2576630.2000000062</v>
      </c>
      <c r="U335" s="50">
        <v>0</v>
      </c>
      <c r="V335" s="50">
        <v>15257162.800000049</v>
      </c>
      <c r="W335" s="50">
        <v>0</v>
      </c>
      <c r="X335" s="50">
        <v>42523.219999862107</v>
      </c>
      <c r="Y335" s="50">
        <v>0</v>
      </c>
      <c r="Z335" s="50">
        <v>776158.42999999691</v>
      </c>
      <c r="AA335" s="50">
        <v>0</v>
      </c>
      <c r="AB335" s="50">
        <v>0</v>
      </c>
      <c r="AC335" s="50">
        <v>0</v>
      </c>
      <c r="AD335" s="50">
        <v>183903.99999998428</v>
      </c>
      <c r="AE335" s="50">
        <v>0</v>
      </c>
      <c r="AF335" s="50">
        <v>0</v>
      </c>
      <c r="AG335" s="50">
        <v>0</v>
      </c>
      <c r="AH335" s="50">
        <v>4319175.3900002446</v>
      </c>
      <c r="AI335" s="50">
        <v>0</v>
      </c>
      <c r="AJ335" s="51">
        <v>720996.99999979185</v>
      </c>
      <c r="AK335" s="51">
        <v>87417922.139999762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7" t="s">
        <v>68</v>
      </c>
      <c r="B336" s="8" t="s">
        <v>1430</v>
      </c>
      <c r="C336" s="10" t="s">
        <v>362</v>
      </c>
      <c r="D336" s="50">
        <v>0</v>
      </c>
      <c r="E336" s="50">
        <v>0</v>
      </c>
      <c r="F336" s="50">
        <v>43430296.960013933</v>
      </c>
      <c r="G336" s="50">
        <v>0</v>
      </c>
      <c r="H336" s="50">
        <v>418201602.99999398</v>
      </c>
      <c r="I336" s="50">
        <v>0</v>
      </c>
      <c r="J336" s="50">
        <v>1270270672</v>
      </c>
      <c r="K336" s="50">
        <v>0</v>
      </c>
      <c r="L336" s="50">
        <v>291888613.23000026</v>
      </c>
      <c r="M336" s="50">
        <v>0</v>
      </c>
      <c r="N336" s="50">
        <v>54914055.800003722</v>
      </c>
      <c r="O336" s="50">
        <v>0</v>
      </c>
      <c r="P336" s="50">
        <v>56405539.070001222</v>
      </c>
      <c r="Q336" s="50">
        <v>0</v>
      </c>
      <c r="R336" s="50">
        <v>37344479.799989872</v>
      </c>
      <c r="S336" s="50">
        <v>0</v>
      </c>
      <c r="T336" s="50">
        <v>52971056.599995196</v>
      </c>
      <c r="U336" s="50">
        <v>0</v>
      </c>
      <c r="V336" s="50">
        <v>0</v>
      </c>
      <c r="W336" s="50">
        <v>0</v>
      </c>
      <c r="X336" s="50">
        <v>0</v>
      </c>
      <c r="Y336" s="50">
        <v>0</v>
      </c>
      <c r="Z336" s="50">
        <v>117184124.8799971</v>
      </c>
      <c r="AA336" s="50">
        <v>0</v>
      </c>
      <c r="AB336" s="50">
        <v>0</v>
      </c>
      <c r="AC336" s="50">
        <v>0</v>
      </c>
      <c r="AD336" s="50">
        <v>23668186.000002086</v>
      </c>
      <c r="AE336" s="50">
        <v>0</v>
      </c>
      <c r="AF336" s="50">
        <v>0</v>
      </c>
      <c r="AG336" s="50">
        <v>0</v>
      </c>
      <c r="AH336" s="50">
        <v>32726000.369993206</v>
      </c>
      <c r="AI336" s="50">
        <v>0</v>
      </c>
      <c r="AJ336" s="51">
        <v>277748831.99998266</v>
      </c>
      <c r="AK336" s="51">
        <v>2676753459.7099729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7" t="s">
        <v>68</v>
      </c>
      <c r="B337" s="8" t="s">
        <v>1431</v>
      </c>
      <c r="C337" s="10" t="s">
        <v>363</v>
      </c>
      <c r="D337" s="50">
        <v>0</v>
      </c>
      <c r="E337" s="50">
        <v>0</v>
      </c>
      <c r="F337" s="50">
        <v>8423284.0100012701</v>
      </c>
      <c r="G337" s="50">
        <v>0</v>
      </c>
      <c r="H337" s="50">
        <v>81109977.999999464</v>
      </c>
      <c r="I337" s="50">
        <v>0</v>
      </c>
      <c r="J337" s="50">
        <v>246368325.99999964</v>
      </c>
      <c r="K337" s="50">
        <v>0</v>
      </c>
      <c r="L337" s="50">
        <v>56611643.070000723</v>
      </c>
      <c r="M337" s="50">
        <v>0</v>
      </c>
      <c r="N337" s="50">
        <v>10650551.400001585</v>
      </c>
      <c r="O337" s="50">
        <v>0</v>
      </c>
      <c r="P337" s="50">
        <v>10939824.610000055</v>
      </c>
      <c r="Q337" s="50">
        <v>0</v>
      </c>
      <c r="R337" s="50">
        <v>7242942.2099997737</v>
      </c>
      <c r="S337" s="50">
        <v>0</v>
      </c>
      <c r="T337" s="50">
        <v>10273708.600000001</v>
      </c>
      <c r="U337" s="50">
        <v>0</v>
      </c>
      <c r="V337" s="50">
        <v>0</v>
      </c>
      <c r="W337" s="50">
        <v>0</v>
      </c>
      <c r="X337" s="50">
        <v>0</v>
      </c>
      <c r="Y337" s="50">
        <v>0</v>
      </c>
      <c r="Z337" s="50">
        <v>22727799.440000713</v>
      </c>
      <c r="AA337" s="50">
        <v>0</v>
      </c>
      <c r="AB337" s="50">
        <v>0</v>
      </c>
      <c r="AC337" s="50">
        <v>0</v>
      </c>
      <c r="AD337" s="50">
        <v>4590432.9999988712</v>
      </c>
      <c r="AE337" s="50">
        <v>0</v>
      </c>
      <c r="AF337" s="50">
        <v>0</v>
      </c>
      <c r="AG337" s="50">
        <v>0</v>
      </c>
      <c r="AH337" s="50">
        <v>6347190.5599995023</v>
      </c>
      <c r="AI337" s="50">
        <v>0</v>
      </c>
      <c r="AJ337" s="51">
        <v>4820577.9999993108</v>
      </c>
      <c r="AK337" s="51">
        <v>470106258.90000093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7" t="s">
        <v>68</v>
      </c>
      <c r="B338" s="8" t="s">
        <v>1432</v>
      </c>
      <c r="C338" s="10" t="s">
        <v>364</v>
      </c>
      <c r="D338" s="50">
        <v>0</v>
      </c>
      <c r="E338" s="50">
        <v>0</v>
      </c>
      <c r="F338" s="50">
        <v>13019200.719999921</v>
      </c>
      <c r="G338" s="50">
        <v>0</v>
      </c>
      <c r="H338" s="50">
        <v>125365266.00000061</v>
      </c>
      <c r="I338" s="50">
        <v>0</v>
      </c>
      <c r="J338" s="50">
        <v>380791987.99999917</v>
      </c>
      <c r="K338" s="50">
        <v>0</v>
      </c>
      <c r="L338" s="50">
        <v>87500127.1700003</v>
      </c>
      <c r="M338" s="50">
        <v>0</v>
      </c>
      <c r="N338" s="50">
        <v>16461713.999997364</v>
      </c>
      <c r="O338" s="50">
        <v>0</v>
      </c>
      <c r="P338" s="50">
        <v>16908819.379999705</v>
      </c>
      <c r="Q338" s="50">
        <v>0</v>
      </c>
      <c r="R338" s="50">
        <v>11194841.399997439</v>
      </c>
      <c r="S338" s="50">
        <v>0</v>
      </c>
      <c r="T338" s="50">
        <v>15879256.600001171</v>
      </c>
      <c r="U338" s="50">
        <v>0</v>
      </c>
      <c r="V338" s="50">
        <v>0</v>
      </c>
      <c r="W338" s="50">
        <v>0</v>
      </c>
      <c r="X338" s="50">
        <v>0</v>
      </c>
      <c r="Y338" s="50">
        <v>0</v>
      </c>
      <c r="Z338" s="50">
        <v>35128557.139999278</v>
      </c>
      <c r="AA338" s="50">
        <v>0</v>
      </c>
      <c r="AB338" s="50">
        <v>0</v>
      </c>
      <c r="AC338" s="50">
        <v>0</v>
      </c>
      <c r="AD338" s="50">
        <v>7095066.9999984428</v>
      </c>
      <c r="AE338" s="50">
        <v>0</v>
      </c>
      <c r="AF338" s="50">
        <v>0</v>
      </c>
      <c r="AG338" s="50">
        <v>0</v>
      </c>
      <c r="AH338" s="50">
        <v>9810349.1000013817</v>
      </c>
      <c r="AI338" s="50">
        <v>0</v>
      </c>
      <c r="AJ338" s="51">
        <v>7450781.9999989197</v>
      </c>
      <c r="AK338" s="51">
        <v>726605968.50999367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7" t="s">
        <v>68</v>
      </c>
      <c r="B339" s="8" t="s">
        <v>1433</v>
      </c>
      <c r="C339" s="10" t="s">
        <v>365</v>
      </c>
      <c r="D339" s="50">
        <v>0</v>
      </c>
      <c r="E339" s="50">
        <v>0</v>
      </c>
      <c r="F339" s="50">
        <v>4935194.5399996657</v>
      </c>
      <c r="G339" s="50">
        <v>0</v>
      </c>
      <c r="H339" s="50">
        <v>47522260.999999285</v>
      </c>
      <c r="I339" s="50">
        <v>0</v>
      </c>
      <c r="J339" s="50">
        <v>144346972.00000036</v>
      </c>
      <c r="K339" s="50">
        <v>0</v>
      </c>
      <c r="L339" s="50">
        <v>33168708.390000384</v>
      </c>
      <c r="M339" s="50">
        <v>0</v>
      </c>
      <c r="N339" s="50">
        <v>6240148.5000005485</v>
      </c>
      <c r="O339" s="50">
        <v>0</v>
      </c>
      <c r="P339" s="50">
        <v>6409632.9899994498</v>
      </c>
      <c r="Q339" s="50">
        <v>0</v>
      </c>
      <c r="R339" s="50">
        <v>4243633.0299995001</v>
      </c>
      <c r="S339" s="50">
        <v>0</v>
      </c>
      <c r="T339" s="50">
        <v>6019356.1999998158</v>
      </c>
      <c r="U339" s="50">
        <v>0</v>
      </c>
      <c r="V339" s="50">
        <v>0</v>
      </c>
      <c r="W339" s="50">
        <v>0</v>
      </c>
      <c r="X339" s="50">
        <v>0</v>
      </c>
      <c r="Y339" s="50">
        <v>0</v>
      </c>
      <c r="Z339" s="50">
        <v>13316196.279999848</v>
      </c>
      <c r="AA339" s="50">
        <v>0</v>
      </c>
      <c r="AB339" s="50">
        <v>0</v>
      </c>
      <c r="AC339" s="50">
        <v>0</v>
      </c>
      <c r="AD339" s="50">
        <v>2689528.9999991753</v>
      </c>
      <c r="AE339" s="50">
        <v>0</v>
      </c>
      <c r="AF339" s="50">
        <v>0</v>
      </c>
      <c r="AG339" s="50">
        <v>0</v>
      </c>
      <c r="AH339" s="50">
        <v>3718812.9800004065</v>
      </c>
      <c r="AI339" s="50">
        <v>0</v>
      </c>
      <c r="AJ339" s="51">
        <v>2824372.0000004801</v>
      </c>
      <c r="AK339" s="51">
        <v>275434816.90999889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7" t="s">
        <v>68</v>
      </c>
      <c r="B340" s="8" t="s">
        <v>1434</v>
      </c>
      <c r="C340" s="10" t="s">
        <v>366</v>
      </c>
      <c r="D340" s="50">
        <v>0</v>
      </c>
      <c r="E340" s="50">
        <v>0</v>
      </c>
      <c r="F340" s="50">
        <v>4272036.369999608</v>
      </c>
      <c r="G340" s="50">
        <v>0</v>
      </c>
      <c r="H340" s="50">
        <v>41136548.000000447</v>
      </c>
      <c r="I340" s="50">
        <v>0</v>
      </c>
      <c r="J340" s="50">
        <v>124950619.0000001</v>
      </c>
      <c r="K340" s="50">
        <v>0</v>
      </c>
      <c r="L340" s="50">
        <v>28711725.379999697</v>
      </c>
      <c r="M340" s="50">
        <v>0</v>
      </c>
      <c r="N340" s="50">
        <v>5401640.2999998927</v>
      </c>
      <c r="O340" s="50">
        <v>0</v>
      </c>
      <c r="P340" s="50">
        <v>5548350.5600001235</v>
      </c>
      <c r="Q340" s="50">
        <v>0</v>
      </c>
      <c r="R340" s="50">
        <v>3673402.8000000832</v>
      </c>
      <c r="S340" s="50">
        <v>0</v>
      </c>
      <c r="T340" s="50">
        <v>5210516.5000002393</v>
      </c>
      <c r="U340" s="50">
        <v>0</v>
      </c>
      <c r="V340" s="50">
        <v>0</v>
      </c>
      <c r="W340" s="50">
        <v>0</v>
      </c>
      <c r="X340" s="50">
        <v>0</v>
      </c>
      <c r="Y340" s="50">
        <v>0</v>
      </c>
      <c r="Z340" s="50">
        <v>11526857.36999993</v>
      </c>
      <c r="AA340" s="50">
        <v>0</v>
      </c>
      <c r="AB340" s="50">
        <v>0</v>
      </c>
      <c r="AC340" s="50">
        <v>0</v>
      </c>
      <c r="AD340" s="50">
        <v>2328129.9999993723</v>
      </c>
      <c r="AE340" s="50">
        <v>0</v>
      </c>
      <c r="AF340" s="50">
        <v>0</v>
      </c>
      <c r="AG340" s="50">
        <v>0</v>
      </c>
      <c r="AH340" s="50">
        <v>3219104.4500001548</v>
      </c>
      <c r="AI340" s="50">
        <v>0</v>
      </c>
      <c r="AJ340" s="51">
        <v>2444852.0000001411</v>
      </c>
      <c r="AK340" s="51">
        <v>238423782.72999978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7" t="s">
        <v>68</v>
      </c>
      <c r="B341" s="8" t="s">
        <v>1435</v>
      </c>
      <c r="C341" s="10" t="s">
        <v>367</v>
      </c>
      <c r="D341" s="50">
        <v>0</v>
      </c>
      <c r="E341" s="50">
        <v>0</v>
      </c>
      <c r="F341" s="50">
        <v>15037686.489999034</v>
      </c>
      <c r="G341" s="50">
        <v>0</v>
      </c>
      <c r="H341" s="50">
        <v>144801784.99999958</v>
      </c>
      <c r="I341" s="50">
        <v>0</v>
      </c>
      <c r="J341" s="50">
        <v>439829640.00000101</v>
      </c>
      <c r="K341" s="50">
        <v>0</v>
      </c>
      <c r="L341" s="50">
        <v>101066069.21000078</v>
      </c>
      <c r="M341" s="50">
        <v>0</v>
      </c>
      <c r="N341" s="50">
        <v>19013923.500000715</v>
      </c>
      <c r="O341" s="50">
        <v>0</v>
      </c>
      <c r="P341" s="50">
        <v>19530347.73000047</v>
      </c>
      <c r="Q341" s="50">
        <v>0</v>
      </c>
      <c r="R341" s="50">
        <v>12930479.659995861</v>
      </c>
      <c r="S341" s="50">
        <v>0</v>
      </c>
      <c r="T341" s="50">
        <v>18341162.40000014</v>
      </c>
      <c r="U341" s="50">
        <v>0</v>
      </c>
      <c r="V341" s="50">
        <v>0</v>
      </c>
      <c r="W341" s="50">
        <v>0</v>
      </c>
      <c r="X341" s="50">
        <v>0</v>
      </c>
      <c r="Y341" s="50">
        <v>0</v>
      </c>
      <c r="Z341" s="50">
        <v>40574857.45999904</v>
      </c>
      <c r="AA341" s="50">
        <v>0</v>
      </c>
      <c r="AB341" s="50">
        <v>0</v>
      </c>
      <c r="AC341" s="50">
        <v>0</v>
      </c>
      <c r="AD341" s="50">
        <v>8195079.0000024075</v>
      </c>
      <c r="AE341" s="50">
        <v>0</v>
      </c>
      <c r="AF341" s="50">
        <v>0</v>
      </c>
      <c r="AG341" s="50">
        <v>0</v>
      </c>
      <c r="AH341" s="50">
        <v>11331336.909997353</v>
      </c>
      <c r="AI341" s="50">
        <v>0</v>
      </c>
      <c r="AJ341" s="51">
        <v>8605944.999998657</v>
      </c>
      <c r="AK341" s="51">
        <v>839258312.35999513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7" t="s">
        <v>68</v>
      </c>
      <c r="B342" s="8" t="s">
        <v>1436</v>
      </c>
      <c r="C342" s="10" t="s">
        <v>368</v>
      </c>
      <c r="D342" s="50">
        <v>0</v>
      </c>
      <c r="E342" s="50">
        <v>0</v>
      </c>
      <c r="F342" s="50">
        <v>3833287.2999999463</v>
      </c>
      <c r="G342" s="50">
        <v>0</v>
      </c>
      <c r="H342" s="50">
        <v>36911711.999999411</v>
      </c>
      <c r="I342" s="50">
        <v>0</v>
      </c>
      <c r="J342" s="50">
        <v>112117852.00000043</v>
      </c>
      <c r="K342" s="50">
        <v>0</v>
      </c>
      <c r="L342" s="50">
        <v>25762953.579999972</v>
      </c>
      <c r="M342" s="50">
        <v>0</v>
      </c>
      <c r="N342" s="50">
        <v>4846877.3000005782</v>
      </c>
      <c r="O342" s="50">
        <v>0</v>
      </c>
      <c r="P342" s="50">
        <v>4978519.9599998621</v>
      </c>
      <c r="Q342" s="50">
        <v>0</v>
      </c>
      <c r="R342" s="50">
        <v>3296134.3999997396</v>
      </c>
      <c r="S342" s="50">
        <v>0</v>
      </c>
      <c r="T342" s="50">
        <v>4675382.3999996018</v>
      </c>
      <c r="U342" s="50">
        <v>0</v>
      </c>
      <c r="V342" s="50">
        <v>0</v>
      </c>
      <c r="W342" s="50">
        <v>0</v>
      </c>
      <c r="X342" s="50">
        <v>0</v>
      </c>
      <c r="Y342" s="50">
        <v>0</v>
      </c>
      <c r="Z342" s="50">
        <v>10343017.960000241</v>
      </c>
      <c r="AA342" s="50">
        <v>0</v>
      </c>
      <c r="AB342" s="50">
        <v>0</v>
      </c>
      <c r="AC342" s="50">
        <v>0</v>
      </c>
      <c r="AD342" s="50">
        <v>2089023.9999993932</v>
      </c>
      <c r="AE342" s="50">
        <v>0</v>
      </c>
      <c r="AF342" s="50">
        <v>0</v>
      </c>
      <c r="AG342" s="50">
        <v>0</v>
      </c>
      <c r="AH342" s="50">
        <v>2888493.7300004382</v>
      </c>
      <c r="AI342" s="50">
        <v>0</v>
      </c>
      <c r="AJ342" s="51">
        <v>2193759.0000001201</v>
      </c>
      <c r="AK342" s="51">
        <v>213937013.6299997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7" t="s">
        <v>68</v>
      </c>
      <c r="B343" s="8" t="s">
        <v>1437</v>
      </c>
      <c r="C343" s="10" t="s">
        <v>369</v>
      </c>
      <c r="D343" s="50">
        <v>0</v>
      </c>
      <c r="E343" s="50">
        <v>0</v>
      </c>
      <c r="F343" s="50">
        <v>22141761.320001524</v>
      </c>
      <c r="G343" s="50">
        <v>0</v>
      </c>
      <c r="H343" s="50">
        <v>213208754.99999493</v>
      </c>
      <c r="I343" s="50">
        <v>0</v>
      </c>
      <c r="J343" s="50">
        <v>647613078.99999833</v>
      </c>
      <c r="K343" s="50">
        <v>0</v>
      </c>
      <c r="L343" s="50">
        <v>148811499.70999879</v>
      </c>
      <c r="M343" s="50">
        <v>0</v>
      </c>
      <c r="N343" s="50">
        <v>27996443.399997048</v>
      </c>
      <c r="O343" s="50">
        <v>0</v>
      </c>
      <c r="P343" s="50">
        <v>28756835.600000232</v>
      </c>
      <c r="Q343" s="50">
        <v>0</v>
      </c>
      <c r="R343" s="50">
        <v>19039071.040001065</v>
      </c>
      <c r="S343" s="50">
        <v>0</v>
      </c>
      <c r="T343" s="50">
        <v>27005857.699999116</v>
      </c>
      <c r="U343" s="50">
        <v>0</v>
      </c>
      <c r="V343" s="50">
        <v>0</v>
      </c>
      <c r="W343" s="50">
        <v>0</v>
      </c>
      <c r="X343" s="50">
        <v>0</v>
      </c>
      <c r="Y343" s="50">
        <v>0</v>
      </c>
      <c r="Z343" s="50">
        <v>59743150.550000176</v>
      </c>
      <c r="AA343" s="50">
        <v>0</v>
      </c>
      <c r="AB343" s="50">
        <v>0</v>
      </c>
      <c r="AC343" s="50">
        <v>0</v>
      </c>
      <c r="AD343" s="50">
        <v>12066582.999998156</v>
      </c>
      <c r="AE343" s="50">
        <v>0</v>
      </c>
      <c r="AF343" s="50">
        <v>0</v>
      </c>
      <c r="AG343" s="50">
        <v>0</v>
      </c>
      <c r="AH343" s="50">
        <v>16684464.459998496</v>
      </c>
      <c r="AI343" s="50">
        <v>0</v>
      </c>
      <c r="AJ343" s="51">
        <v>12671549.000000089</v>
      </c>
      <c r="AK343" s="51">
        <v>1235739049.7799881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7" t="s">
        <v>68</v>
      </c>
      <c r="B344" s="8" t="s">
        <v>1438</v>
      </c>
      <c r="C344" s="10" t="s">
        <v>370</v>
      </c>
      <c r="D344" s="50">
        <v>0</v>
      </c>
      <c r="E344" s="50">
        <v>0</v>
      </c>
      <c r="F344" s="50">
        <v>2177169.6500003859</v>
      </c>
      <c r="G344" s="50">
        <v>0</v>
      </c>
      <c r="H344" s="50">
        <v>20964530.000000015</v>
      </c>
      <c r="I344" s="50">
        <v>0</v>
      </c>
      <c r="J344" s="50">
        <v>63678923.000000134</v>
      </c>
      <c r="K344" s="50">
        <v>0</v>
      </c>
      <c r="L344" s="50">
        <v>14632434.400000039</v>
      </c>
      <c r="M344" s="50">
        <v>0</v>
      </c>
      <c r="N344" s="50">
        <v>2752852.5999997267</v>
      </c>
      <c r="O344" s="50">
        <v>0</v>
      </c>
      <c r="P344" s="50">
        <v>2827620.9100002656</v>
      </c>
      <c r="Q344" s="50">
        <v>0</v>
      </c>
      <c r="R344" s="50">
        <v>1872086.2200001413</v>
      </c>
      <c r="S344" s="50">
        <v>0</v>
      </c>
      <c r="T344" s="50">
        <v>2655449.5999998227</v>
      </c>
      <c r="U344" s="50">
        <v>0</v>
      </c>
      <c r="V344" s="50">
        <v>0</v>
      </c>
      <c r="W344" s="50">
        <v>0</v>
      </c>
      <c r="X344" s="50">
        <v>0</v>
      </c>
      <c r="Y344" s="50">
        <v>0</v>
      </c>
      <c r="Z344" s="50">
        <v>5874463.5500000454</v>
      </c>
      <c r="AA344" s="50">
        <v>0</v>
      </c>
      <c r="AB344" s="50">
        <v>0</v>
      </c>
      <c r="AC344" s="50">
        <v>0</v>
      </c>
      <c r="AD344" s="50">
        <v>1186491.0000001064</v>
      </c>
      <c r="AE344" s="50">
        <v>0</v>
      </c>
      <c r="AF344" s="50">
        <v>0</v>
      </c>
      <c r="AG344" s="50">
        <v>0</v>
      </c>
      <c r="AH344" s="50">
        <v>1640560.9200003089</v>
      </c>
      <c r="AI344" s="50">
        <v>0</v>
      </c>
      <c r="AJ344" s="51">
        <v>1245976.0000003371</v>
      </c>
      <c r="AK344" s="51">
        <v>121508557.85000134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7" t="s">
        <v>68</v>
      </c>
      <c r="B345" s="8" t="s">
        <v>1439</v>
      </c>
      <c r="C345" s="10" t="s">
        <v>371</v>
      </c>
      <c r="D345" s="50">
        <v>0</v>
      </c>
      <c r="E345" s="50">
        <v>0</v>
      </c>
      <c r="F345" s="50">
        <v>7706244.5600014906</v>
      </c>
      <c r="G345" s="50">
        <v>0</v>
      </c>
      <c r="H345" s="50">
        <v>74205426.999998853</v>
      </c>
      <c r="I345" s="50">
        <v>0</v>
      </c>
      <c r="J345" s="50">
        <v>225396021.00000036</v>
      </c>
      <c r="K345" s="50">
        <v>0</v>
      </c>
      <c r="L345" s="50">
        <v>51792530.239999898</v>
      </c>
      <c r="M345" s="50">
        <v>0</v>
      </c>
      <c r="N345" s="50">
        <v>9743915.1999999173</v>
      </c>
      <c r="O345" s="50">
        <v>0</v>
      </c>
      <c r="P345" s="50">
        <v>10008563.090000145</v>
      </c>
      <c r="Q345" s="50">
        <v>0</v>
      </c>
      <c r="R345" s="50">
        <v>6626380.7899998035</v>
      </c>
      <c r="S345" s="50">
        <v>0</v>
      </c>
      <c r="T345" s="50">
        <v>9399150.7000000011</v>
      </c>
      <c r="U345" s="50">
        <v>0</v>
      </c>
      <c r="V345" s="50">
        <v>0</v>
      </c>
      <c r="W345" s="50">
        <v>0</v>
      </c>
      <c r="X345" s="50">
        <v>0</v>
      </c>
      <c r="Y345" s="50">
        <v>0</v>
      </c>
      <c r="Z345" s="50">
        <v>20793076.730000429</v>
      </c>
      <c r="AA345" s="50">
        <v>0</v>
      </c>
      <c r="AB345" s="50">
        <v>0</v>
      </c>
      <c r="AC345" s="50">
        <v>0</v>
      </c>
      <c r="AD345" s="50">
        <v>4199669.0000000279</v>
      </c>
      <c r="AE345" s="50">
        <v>0</v>
      </c>
      <c r="AF345" s="50">
        <v>0</v>
      </c>
      <c r="AG345" s="50">
        <v>0</v>
      </c>
      <c r="AH345" s="50">
        <v>5806880.7300009485</v>
      </c>
      <c r="AI345" s="50">
        <v>0</v>
      </c>
      <c r="AJ345" s="51">
        <v>4410221.0000014361</v>
      </c>
      <c r="AK345" s="51">
        <v>430088080.0400033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7" t="s">
        <v>68</v>
      </c>
      <c r="B346" s="8" t="s">
        <v>1440</v>
      </c>
      <c r="C346" s="10" t="s">
        <v>372</v>
      </c>
      <c r="D346" s="50">
        <v>0</v>
      </c>
      <c r="E346" s="50">
        <v>0</v>
      </c>
      <c r="F346" s="50">
        <v>2869932.6499999226</v>
      </c>
      <c r="G346" s="50">
        <v>0</v>
      </c>
      <c r="H346" s="50">
        <v>27635321.999999307</v>
      </c>
      <c r="I346" s="50">
        <v>0</v>
      </c>
      <c r="J346" s="50">
        <v>83941184.999999553</v>
      </c>
      <c r="K346" s="50">
        <v>0</v>
      </c>
      <c r="L346" s="50">
        <v>19288389.870000266</v>
      </c>
      <c r="M346" s="50">
        <v>0</v>
      </c>
      <c r="N346" s="50">
        <v>3628794.300000614</v>
      </c>
      <c r="O346" s="50">
        <v>0</v>
      </c>
      <c r="P346" s="50">
        <v>3727353.4300001664</v>
      </c>
      <c r="Q346" s="50">
        <v>0</v>
      </c>
      <c r="R346" s="50">
        <v>2467773.1599997971</v>
      </c>
      <c r="S346" s="50">
        <v>0</v>
      </c>
      <c r="T346" s="50">
        <v>3500398.2000001455</v>
      </c>
      <c r="U346" s="50">
        <v>0</v>
      </c>
      <c r="V346" s="50">
        <v>0</v>
      </c>
      <c r="W346" s="50">
        <v>0</v>
      </c>
      <c r="X346" s="50">
        <v>0</v>
      </c>
      <c r="Y346" s="50">
        <v>0</v>
      </c>
      <c r="Z346" s="50">
        <v>7743683.670000067</v>
      </c>
      <c r="AA346" s="50">
        <v>0</v>
      </c>
      <c r="AB346" s="50">
        <v>0</v>
      </c>
      <c r="AC346" s="50">
        <v>0</v>
      </c>
      <c r="AD346" s="50">
        <v>1564025.0000005763</v>
      </c>
      <c r="AE346" s="50">
        <v>0</v>
      </c>
      <c r="AF346" s="50">
        <v>0</v>
      </c>
      <c r="AG346" s="50">
        <v>0</v>
      </c>
      <c r="AH346" s="50">
        <v>2162577.8600000967</v>
      </c>
      <c r="AI346" s="50">
        <v>0</v>
      </c>
      <c r="AJ346" s="51">
        <v>1642439.000000196</v>
      </c>
      <c r="AK346" s="51">
        <v>160171874.1400007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7" t="s">
        <v>68</v>
      </c>
      <c r="B347" s="8" t="s">
        <v>1441</v>
      </c>
      <c r="C347" s="10" t="s">
        <v>373</v>
      </c>
      <c r="D347" s="50">
        <v>0</v>
      </c>
      <c r="E347" s="50">
        <v>0</v>
      </c>
      <c r="F347" s="50">
        <v>5834009.1599994646</v>
      </c>
      <c r="G347" s="50">
        <v>0</v>
      </c>
      <c r="H347" s="50">
        <v>56177185.999999136</v>
      </c>
      <c r="I347" s="50">
        <v>0</v>
      </c>
      <c r="J347" s="50">
        <v>170635958.99999976</v>
      </c>
      <c r="K347" s="50">
        <v>0</v>
      </c>
      <c r="L347" s="50">
        <v>39209512.139999032</v>
      </c>
      <c r="M347" s="50">
        <v>0</v>
      </c>
      <c r="N347" s="50">
        <v>7376626.6999993036</v>
      </c>
      <c r="O347" s="50">
        <v>0</v>
      </c>
      <c r="P347" s="50">
        <v>7576978.2400001734</v>
      </c>
      <c r="Q347" s="50">
        <v>0</v>
      </c>
      <c r="R347" s="50">
        <v>5016498.6399995284</v>
      </c>
      <c r="S347" s="50">
        <v>0</v>
      </c>
      <c r="T347" s="50">
        <v>7115622.8000003295</v>
      </c>
      <c r="U347" s="50">
        <v>0</v>
      </c>
      <c r="V347" s="50">
        <v>0</v>
      </c>
      <c r="W347" s="50">
        <v>0</v>
      </c>
      <c r="X347" s="50">
        <v>0</v>
      </c>
      <c r="Y347" s="50">
        <v>0</v>
      </c>
      <c r="Z347" s="50">
        <v>15741389.550000258</v>
      </c>
      <c r="AA347" s="50">
        <v>0</v>
      </c>
      <c r="AB347" s="50">
        <v>0</v>
      </c>
      <c r="AC347" s="50">
        <v>0</v>
      </c>
      <c r="AD347" s="50">
        <v>3179356.9999993918</v>
      </c>
      <c r="AE347" s="50">
        <v>0</v>
      </c>
      <c r="AF347" s="50">
        <v>0</v>
      </c>
      <c r="AG347" s="50">
        <v>0</v>
      </c>
      <c r="AH347" s="50">
        <v>4396096.4899997842</v>
      </c>
      <c r="AI347" s="50">
        <v>0</v>
      </c>
      <c r="AJ347" s="51">
        <v>3338755.9999999022</v>
      </c>
      <c r="AK347" s="51">
        <v>325597991.71999604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7" t="s">
        <v>68</v>
      </c>
      <c r="B348" s="8" t="s">
        <v>1442</v>
      </c>
      <c r="C348" s="10" t="s">
        <v>374</v>
      </c>
      <c r="D348" s="50">
        <v>0</v>
      </c>
      <c r="E348" s="50">
        <v>0</v>
      </c>
      <c r="F348" s="50">
        <v>885197.90000001178</v>
      </c>
      <c r="G348" s="50">
        <v>0</v>
      </c>
      <c r="H348" s="50">
        <v>8523788.9999998976</v>
      </c>
      <c r="I348" s="50">
        <v>0</v>
      </c>
      <c r="J348" s="50">
        <v>25890669.000000045</v>
      </c>
      <c r="K348" s="50">
        <v>0</v>
      </c>
      <c r="L348" s="50">
        <v>5949276.4300000826</v>
      </c>
      <c r="M348" s="50">
        <v>0</v>
      </c>
      <c r="N348" s="50">
        <v>1119258.9000000518</v>
      </c>
      <c r="O348" s="50">
        <v>0</v>
      </c>
      <c r="P348" s="50">
        <v>1149658.1899999541</v>
      </c>
      <c r="Q348" s="50">
        <v>0</v>
      </c>
      <c r="R348" s="50">
        <v>761155.54000004195</v>
      </c>
      <c r="S348" s="50">
        <v>0</v>
      </c>
      <c r="T348" s="50">
        <v>1079656.6000000793</v>
      </c>
      <c r="U348" s="50">
        <v>0</v>
      </c>
      <c r="V348" s="50">
        <v>0</v>
      </c>
      <c r="W348" s="50">
        <v>0</v>
      </c>
      <c r="X348" s="50">
        <v>0</v>
      </c>
      <c r="Y348" s="50">
        <v>0</v>
      </c>
      <c r="Z348" s="50">
        <v>2388447.9200000558</v>
      </c>
      <c r="AA348" s="50">
        <v>0</v>
      </c>
      <c r="AB348" s="50">
        <v>0</v>
      </c>
      <c r="AC348" s="50">
        <v>0</v>
      </c>
      <c r="AD348" s="50">
        <v>482405.00000019098</v>
      </c>
      <c r="AE348" s="50">
        <v>0</v>
      </c>
      <c r="AF348" s="50">
        <v>0</v>
      </c>
      <c r="AG348" s="50">
        <v>0</v>
      </c>
      <c r="AH348" s="50">
        <v>667021.64000009559</v>
      </c>
      <c r="AI348" s="50">
        <v>0</v>
      </c>
      <c r="AJ348" s="51">
        <v>506590.999999883</v>
      </c>
      <c r="AK348" s="51">
        <v>49403127.120000392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7" t="s">
        <v>68</v>
      </c>
      <c r="B349" s="8" t="s">
        <v>1443</v>
      </c>
      <c r="C349" s="10" t="s">
        <v>375</v>
      </c>
      <c r="D349" s="50">
        <v>0</v>
      </c>
      <c r="E349" s="50">
        <v>0</v>
      </c>
      <c r="F349" s="50">
        <v>7263941.9099997124</v>
      </c>
      <c r="G349" s="50">
        <v>0</v>
      </c>
      <c r="H349" s="50">
        <v>69946383.999998733</v>
      </c>
      <c r="I349" s="50">
        <v>0</v>
      </c>
      <c r="J349" s="50">
        <v>212459346.9999989</v>
      </c>
      <c r="K349" s="50">
        <v>0</v>
      </c>
      <c r="L349" s="50">
        <v>48819881.760000139</v>
      </c>
      <c r="M349" s="50">
        <v>0</v>
      </c>
      <c r="N349" s="50">
        <v>9184660.100000238</v>
      </c>
      <c r="O349" s="50">
        <v>0</v>
      </c>
      <c r="P349" s="50">
        <v>9434118.4199992046</v>
      </c>
      <c r="Q349" s="50">
        <v>0</v>
      </c>
      <c r="R349" s="50">
        <v>6246057.5999995172</v>
      </c>
      <c r="S349" s="50">
        <v>0</v>
      </c>
      <c r="T349" s="50">
        <v>8859683.500000082</v>
      </c>
      <c r="U349" s="50">
        <v>0</v>
      </c>
      <c r="V349" s="50">
        <v>0</v>
      </c>
      <c r="W349" s="50">
        <v>0</v>
      </c>
      <c r="X349" s="50">
        <v>0</v>
      </c>
      <c r="Y349" s="50">
        <v>0</v>
      </c>
      <c r="Z349" s="50">
        <v>19599651.579999529</v>
      </c>
      <c r="AA349" s="50">
        <v>0</v>
      </c>
      <c r="AB349" s="50">
        <v>0</v>
      </c>
      <c r="AC349" s="50">
        <v>0</v>
      </c>
      <c r="AD349" s="50">
        <v>3958625.9999993118</v>
      </c>
      <c r="AE349" s="50">
        <v>0</v>
      </c>
      <c r="AF349" s="50">
        <v>0</v>
      </c>
      <c r="AG349" s="50">
        <v>0</v>
      </c>
      <c r="AH349" s="50">
        <v>5473592.9999997988</v>
      </c>
      <c r="AI349" s="50">
        <v>0</v>
      </c>
      <c r="AJ349" s="51">
        <v>4157094.9999994906</v>
      </c>
      <c r="AK349" s="51">
        <v>405403039.86999464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7" t="s">
        <v>68</v>
      </c>
      <c r="B350" s="8" t="s">
        <v>1444</v>
      </c>
      <c r="C350" s="10" t="s">
        <v>376</v>
      </c>
      <c r="D350" s="50">
        <v>0</v>
      </c>
      <c r="E350" s="50">
        <v>0</v>
      </c>
      <c r="F350" s="50">
        <v>2588682.2700004214</v>
      </c>
      <c r="G350" s="50">
        <v>0</v>
      </c>
      <c r="H350" s="50">
        <v>24927094.999999937</v>
      </c>
      <c r="I350" s="50">
        <v>0</v>
      </c>
      <c r="J350" s="50">
        <v>75715052.000000507</v>
      </c>
      <c r="K350" s="50">
        <v>0</v>
      </c>
      <c r="L350" s="50">
        <v>17398151.540000461</v>
      </c>
      <c r="M350" s="50">
        <v>0</v>
      </c>
      <c r="N350" s="50">
        <v>3273176.8999995114</v>
      </c>
      <c r="O350" s="50">
        <v>0</v>
      </c>
      <c r="P350" s="50">
        <v>3362077.409999331</v>
      </c>
      <c r="Q350" s="50">
        <v>0</v>
      </c>
      <c r="R350" s="50">
        <v>2225934.4500002703</v>
      </c>
      <c r="S350" s="50">
        <v>0</v>
      </c>
      <c r="T350" s="50">
        <v>3157363.6000002427</v>
      </c>
      <c r="U350" s="50">
        <v>0</v>
      </c>
      <c r="V350" s="50">
        <v>0</v>
      </c>
      <c r="W350" s="50">
        <v>0</v>
      </c>
      <c r="X350" s="50">
        <v>0</v>
      </c>
      <c r="Y350" s="50">
        <v>0</v>
      </c>
      <c r="Z350" s="50">
        <v>6984812.2500000009</v>
      </c>
      <c r="AA350" s="50">
        <v>0</v>
      </c>
      <c r="AB350" s="50">
        <v>0</v>
      </c>
      <c r="AC350" s="50">
        <v>0</v>
      </c>
      <c r="AD350" s="50">
        <v>1410752.9999999474</v>
      </c>
      <c r="AE350" s="50">
        <v>0</v>
      </c>
      <c r="AF350" s="50">
        <v>0</v>
      </c>
      <c r="AG350" s="50">
        <v>0</v>
      </c>
      <c r="AH350" s="50">
        <v>1950647.9099999056</v>
      </c>
      <c r="AI350" s="50">
        <v>0</v>
      </c>
      <c r="AJ350" s="51">
        <v>1481480.9999998026</v>
      </c>
      <c r="AK350" s="51">
        <v>144475227.33000034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7" t="s">
        <v>68</v>
      </c>
      <c r="B351" s="8" t="s">
        <v>1445</v>
      </c>
      <c r="C351" s="10" t="s">
        <v>377</v>
      </c>
      <c r="D351" s="50">
        <v>0</v>
      </c>
      <c r="E351" s="50">
        <v>0</v>
      </c>
      <c r="F351" s="50">
        <v>5490588.1399987796</v>
      </c>
      <c r="G351" s="50">
        <v>0</v>
      </c>
      <c r="H351" s="50">
        <v>52870298.000000149</v>
      </c>
      <c r="I351" s="50">
        <v>0</v>
      </c>
      <c r="J351" s="50">
        <v>160591417.99999952</v>
      </c>
      <c r="K351" s="50">
        <v>0</v>
      </c>
      <c r="L351" s="50">
        <v>36901431.659999847</v>
      </c>
      <c r="M351" s="50">
        <v>0</v>
      </c>
      <c r="N351" s="50">
        <v>6942399.1999990419</v>
      </c>
      <c r="O351" s="50">
        <v>0</v>
      </c>
      <c r="P351" s="50">
        <v>7130957.0100013744</v>
      </c>
      <c r="Q351" s="50">
        <v>0</v>
      </c>
      <c r="R351" s="50">
        <v>4721200.8499994781</v>
      </c>
      <c r="S351" s="50">
        <v>0</v>
      </c>
      <c r="T351" s="50">
        <v>6696759.4000003962</v>
      </c>
      <c r="U351" s="50">
        <v>0</v>
      </c>
      <c r="V351" s="50">
        <v>0</v>
      </c>
      <c r="W351" s="50">
        <v>0</v>
      </c>
      <c r="X351" s="50">
        <v>0</v>
      </c>
      <c r="Y351" s="50">
        <v>0</v>
      </c>
      <c r="Z351" s="50">
        <v>14814767.620000113</v>
      </c>
      <c r="AA351" s="50">
        <v>0</v>
      </c>
      <c r="AB351" s="50">
        <v>0</v>
      </c>
      <c r="AC351" s="50">
        <v>0</v>
      </c>
      <c r="AD351" s="50">
        <v>2992202.9999990156</v>
      </c>
      <c r="AE351" s="50">
        <v>0</v>
      </c>
      <c r="AF351" s="50">
        <v>0</v>
      </c>
      <c r="AG351" s="50">
        <v>0</v>
      </c>
      <c r="AH351" s="50">
        <v>4137318.8699999573</v>
      </c>
      <c r="AI351" s="50">
        <v>0</v>
      </c>
      <c r="AJ351" s="51">
        <v>3142218.9999993704</v>
      </c>
      <c r="AK351" s="51">
        <v>306431560.74999702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7" t="s">
        <v>68</v>
      </c>
      <c r="B352" s="8" t="s">
        <v>1446</v>
      </c>
      <c r="C352" s="10" t="s">
        <v>378</v>
      </c>
      <c r="D352" s="50">
        <v>0</v>
      </c>
      <c r="E352" s="50">
        <v>0</v>
      </c>
      <c r="F352" s="50">
        <v>4444338.969999304</v>
      </c>
      <c r="G352" s="50">
        <v>0</v>
      </c>
      <c r="H352" s="50">
        <v>42795691.999999732</v>
      </c>
      <c r="I352" s="50">
        <v>0</v>
      </c>
      <c r="J352" s="50">
        <v>129990207.00000051</v>
      </c>
      <c r="K352" s="50">
        <v>0</v>
      </c>
      <c r="L352" s="50">
        <v>29869745.079999976</v>
      </c>
      <c r="M352" s="50">
        <v>0</v>
      </c>
      <c r="N352" s="50">
        <v>5619502.7000001874</v>
      </c>
      <c r="O352" s="50">
        <v>0</v>
      </c>
      <c r="P352" s="50">
        <v>5772130.1799996803</v>
      </c>
      <c r="Q352" s="50">
        <v>0</v>
      </c>
      <c r="R352" s="50">
        <v>3821560.8299999544</v>
      </c>
      <c r="S352" s="50">
        <v>0</v>
      </c>
      <c r="T352" s="50">
        <v>5420670.4000004278</v>
      </c>
      <c r="U352" s="50">
        <v>0</v>
      </c>
      <c r="V352" s="50">
        <v>0</v>
      </c>
      <c r="W352" s="50">
        <v>0</v>
      </c>
      <c r="X352" s="50">
        <v>0</v>
      </c>
      <c r="Y352" s="50">
        <v>0</v>
      </c>
      <c r="Z352" s="50">
        <v>11991765.960000079</v>
      </c>
      <c r="AA352" s="50">
        <v>0</v>
      </c>
      <c r="AB352" s="50">
        <v>0</v>
      </c>
      <c r="AC352" s="50">
        <v>0</v>
      </c>
      <c r="AD352" s="50">
        <v>2422029.0000000838</v>
      </c>
      <c r="AE352" s="50">
        <v>0</v>
      </c>
      <c r="AF352" s="50">
        <v>0</v>
      </c>
      <c r="AG352" s="50">
        <v>0</v>
      </c>
      <c r="AH352" s="50">
        <v>3348939.4399997685</v>
      </c>
      <c r="AI352" s="50">
        <v>0</v>
      </c>
      <c r="AJ352" s="51">
        <v>2543458.0000005094</v>
      </c>
      <c r="AK352" s="51">
        <v>248040039.56000018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7" t="s">
        <v>68</v>
      </c>
      <c r="B353" s="8" t="s">
        <v>1447</v>
      </c>
      <c r="C353" s="10" t="s">
        <v>379</v>
      </c>
      <c r="D353" s="50">
        <v>0</v>
      </c>
      <c r="E353" s="50">
        <v>0</v>
      </c>
      <c r="F353" s="50">
        <v>7974467.8199989228</v>
      </c>
      <c r="G353" s="50">
        <v>0</v>
      </c>
      <c r="H353" s="50">
        <v>76788221.000000045</v>
      </c>
      <c r="I353" s="50">
        <v>0</v>
      </c>
      <c r="J353" s="50">
        <v>233241154.00000107</v>
      </c>
      <c r="K353" s="50">
        <v>0</v>
      </c>
      <c r="L353" s="50">
        <v>53595220.700000882</v>
      </c>
      <c r="M353" s="50">
        <v>0</v>
      </c>
      <c r="N353" s="50">
        <v>10083061.899999864</v>
      </c>
      <c r="O353" s="50">
        <v>0</v>
      </c>
      <c r="P353" s="50">
        <v>10356921.00999957</v>
      </c>
      <c r="Q353" s="50">
        <v>0</v>
      </c>
      <c r="R353" s="50">
        <v>6857018.5600005202</v>
      </c>
      <c r="S353" s="50">
        <v>0</v>
      </c>
      <c r="T353" s="50">
        <v>9726297.3999998104</v>
      </c>
      <c r="U353" s="50">
        <v>0</v>
      </c>
      <c r="V353" s="50">
        <v>0</v>
      </c>
      <c r="W353" s="50">
        <v>0</v>
      </c>
      <c r="X353" s="50">
        <v>0</v>
      </c>
      <c r="Y353" s="50">
        <v>0</v>
      </c>
      <c r="Z353" s="50">
        <v>21516800.420000501</v>
      </c>
      <c r="AA353" s="50">
        <v>0</v>
      </c>
      <c r="AB353" s="50">
        <v>0</v>
      </c>
      <c r="AC353" s="50">
        <v>0</v>
      </c>
      <c r="AD353" s="50">
        <v>4345840.9999997299</v>
      </c>
      <c r="AE353" s="50">
        <v>0</v>
      </c>
      <c r="AF353" s="50">
        <v>0</v>
      </c>
      <c r="AG353" s="50">
        <v>0</v>
      </c>
      <c r="AH353" s="50">
        <v>6008994.9800003823</v>
      </c>
      <c r="AI353" s="50">
        <v>0</v>
      </c>
      <c r="AJ353" s="51">
        <v>4563723.0000011334</v>
      </c>
      <c r="AK353" s="51">
        <v>445057721.79000247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7" t="s">
        <v>68</v>
      </c>
      <c r="B354" s="8" t="s">
        <v>1448</v>
      </c>
      <c r="C354" s="10" t="s">
        <v>380</v>
      </c>
      <c r="D354" s="50">
        <v>0</v>
      </c>
      <c r="E354" s="50">
        <v>0</v>
      </c>
      <c r="F354" s="50">
        <v>22439588.400003213</v>
      </c>
      <c r="G354" s="50">
        <v>0</v>
      </c>
      <c r="H354" s="50">
        <v>216076625.99999774</v>
      </c>
      <c r="I354" s="50">
        <v>0</v>
      </c>
      <c r="J354" s="50">
        <v>656324120.00000334</v>
      </c>
      <c r="K354" s="50">
        <v>0</v>
      </c>
      <c r="L354" s="50">
        <v>150813162.60999674</v>
      </c>
      <c r="M354" s="50">
        <v>0</v>
      </c>
      <c r="N354" s="50">
        <v>28373023.399998397</v>
      </c>
      <c r="O354" s="50">
        <v>0</v>
      </c>
      <c r="P354" s="50">
        <v>29143643.709999409</v>
      </c>
      <c r="Q354" s="50">
        <v>0</v>
      </c>
      <c r="R354" s="50">
        <v>19295165.520003177</v>
      </c>
      <c r="S354" s="50">
        <v>0</v>
      </c>
      <c r="T354" s="50">
        <v>27369113.399999805</v>
      </c>
      <c r="U354" s="50">
        <v>0</v>
      </c>
      <c r="V354" s="50">
        <v>0</v>
      </c>
      <c r="W354" s="50">
        <v>0</v>
      </c>
      <c r="X354" s="50">
        <v>0</v>
      </c>
      <c r="Y354" s="50">
        <v>0</v>
      </c>
      <c r="Z354" s="50">
        <v>60546755.44000122</v>
      </c>
      <c r="AA354" s="50">
        <v>0</v>
      </c>
      <c r="AB354" s="50">
        <v>0</v>
      </c>
      <c r="AC354" s="50">
        <v>0</v>
      </c>
      <c r="AD354" s="50">
        <v>12228890.000003245</v>
      </c>
      <c r="AE354" s="50">
        <v>0</v>
      </c>
      <c r="AF354" s="50">
        <v>0</v>
      </c>
      <c r="AG354" s="50">
        <v>0</v>
      </c>
      <c r="AH354" s="50">
        <v>16908887.129998293</v>
      </c>
      <c r="AI354" s="50">
        <v>0</v>
      </c>
      <c r="AJ354" s="51">
        <v>12841993.999998383</v>
      </c>
      <c r="AK354" s="51">
        <v>1252360969.610003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7" t="s">
        <v>68</v>
      </c>
      <c r="B355" s="8" t="s">
        <v>1449</v>
      </c>
      <c r="C355" s="10" t="s">
        <v>381</v>
      </c>
      <c r="D355" s="50">
        <v>0</v>
      </c>
      <c r="E355" s="50">
        <v>0</v>
      </c>
      <c r="F355" s="50">
        <v>4686509.9800004577</v>
      </c>
      <c r="G355" s="50">
        <v>0</v>
      </c>
      <c r="H355" s="50">
        <v>45127618.000000194</v>
      </c>
      <c r="I355" s="50">
        <v>0</v>
      </c>
      <c r="J355" s="50">
        <v>137073339.00000024</v>
      </c>
      <c r="K355" s="50">
        <v>0</v>
      </c>
      <c r="L355" s="50">
        <v>31497339.749999359</v>
      </c>
      <c r="M355" s="50">
        <v>0</v>
      </c>
      <c r="N355" s="50">
        <v>5925707.999999214</v>
      </c>
      <c r="O355" s="50">
        <v>0</v>
      </c>
      <c r="P355" s="50">
        <v>6086652.0800005011</v>
      </c>
      <c r="Q355" s="50">
        <v>0</v>
      </c>
      <c r="R355" s="50">
        <v>4029796.6999998083</v>
      </c>
      <c r="S355" s="50">
        <v>0</v>
      </c>
      <c r="T355" s="50">
        <v>5716041.3000003155</v>
      </c>
      <c r="U355" s="50">
        <v>0</v>
      </c>
      <c r="V355" s="50">
        <v>0</v>
      </c>
      <c r="W355" s="50">
        <v>0</v>
      </c>
      <c r="X355" s="50">
        <v>0</v>
      </c>
      <c r="Y355" s="50">
        <v>0</v>
      </c>
      <c r="Z355" s="50">
        <v>12645194.190000148</v>
      </c>
      <c r="AA355" s="50">
        <v>0</v>
      </c>
      <c r="AB355" s="50">
        <v>0</v>
      </c>
      <c r="AC355" s="50">
        <v>0</v>
      </c>
      <c r="AD355" s="50">
        <v>2554004.9999996847</v>
      </c>
      <c r="AE355" s="50">
        <v>0</v>
      </c>
      <c r="AF355" s="50">
        <v>0</v>
      </c>
      <c r="AG355" s="50">
        <v>0</v>
      </c>
      <c r="AH355" s="50">
        <v>3531422.279999854</v>
      </c>
      <c r="AI355" s="50">
        <v>0</v>
      </c>
      <c r="AJ355" s="51">
        <v>2682051.0000004582</v>
      </c>
      <c r="AK355" s="51">
        <v>261555677.28000021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7" t="s">
        <v>68</v>
      </c>
      <c r="B356" s="8" t="s">
        <v>1450</v>
      </c>
      <c r="C356" s="10" t="s">
        <v>382</v>
      </c>
      <c r="D356" s="50">
        <v>0</v>
      </c>
      <c r="E356" s="50">
        <v>0</v>
      </c>
      <c r="F356" s="50">
        <v>6416047.6000006609</v>
      </c>
      <c r="G356" s="50">
        <v>0</v>
      </c>
      <c r="H356" s="50">
        <v>61781791.000001043</v>
      </c>
      <c r="I356" s="50">
        <v>0</v>
      </c>
      <c r="J356" s="50">
        <v>187659722.99999955</v>
      </c>
      <c r="K356" s="50">
        <v>0</v>
      </c>
      <c r="L356" s="50">
        <v>43121310.629999727</v>
      </c>
      <c r="M356" s="50">
        <v>0</v>
      </c>
      <c r="N356" s="50">
        <v>8112567.4000000022</v>
      </c>
      <c r="O356" s="50">
        <v>0</v>
      </c>
      <c r="P356" s="50">
        <v>8332907.4099995764</v>
      </c>
      <c r="Q356" s="50">
        <v>0</v>
      </c>
      <c r="R356" s="50">
        <v>5516977.5099999541</v>
      </c>
      <c r="S356" s="50">
        <v>0</v>
      </c>
      <c r="T356" s="50">
        <v>7825524.1000002511</v>
      </c>
      <c r="U356" s="50">
        <v>0</v>
      </c>
      <c r="V356" s="50">
        <v>0</v>
      </c>
      <c r="W356" s="50">
        <v>0</v>
      </c>
      <c r="X356" s="50">
        <v>0</v>
      </c>
      <c r="Y356" s="50">
        <v>0</v>
      </c>
      <c r="Z356" s="50">
        <v>17311853.970000494</v>
      </c>
      <c r="AA356" s="50">
        <v>0</v>
      </c>
      <c r="AB356" s="50">
        <v>0</v>
      </c>
      <c r="AC356" s="50">
        <v>0</v>
      </c>
      <c r="AD356" s="50">
        <v>3496549.999999918</v>
      </c>
      <c r="AE356" s="50">
        <v>0</v>
      </c>
      <c r="AF356" s="50">
        <v>0</v>
      </c>
      <c r="AG356" s="50">
        <v>0</v>
      </c>
      <c r="AH356" s="50">
        <v>4834679.9599998835</v>
      </c>
      <c r="AI356" s="50">
        <v>0</v>
      </c>
      <c r="AJ356" s="51">
        <v>3671851.9999999567</v>
      </c>
      <c r="AK356" s="51">
        <v>358081784.580001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7" t="s">
        <v>68</v>
      </c>
      <c r="B357" s="8" t="s">
        <v>1451</v>
      </c>
      <c r="C357" s="10" t="s">
        <v>383</v>
      </c>
      <c r="D357" s="50">
        <v>0</v>
      </c>
      <c r="E357" s="50">
        <v>0</v>
      </c>
      <c r="F357" s="50">
        <v>9409137.339999862</v>
      </c>
      <c r="G357" s="50">
        <v>0</v>
      </c>
      <c r="H357" s="50">
        <v>90603029.999998584</v>
      </c>
      <c r="I357" s="50">
        <v>0</v>
      </c>
      <c r="J357" s="50">
        <v>275203087.00000179</v>
      </c>
      <c r="K357" s="50">
        <v>0</v>
      </c>
      <c r="L357" s="50">
        <v>63237425.910000488</v>
      </c>
      <c r="M357" s="50">
        <v>0</v>
      </c>
      <c r="N357" s="50">
        <v>11897084.699999114</v>
      </c>
      <c r="O357" s="50">
        <v>0</v>
      </c>
      <c r="P357" s="50">
        <v>12220213.259997834</v>
      </c>
      <c r="Q357" s="50">
        <v>0</v>
      </c>
      <c r="R357" s="50">
        <v>8090650.5600015447</v>
      </c>
      <c r="S357" s="50">
        <v>0</v>
      </c>
      <c r="T357" s="50">
        <v>11476135.500000063</v>
      </c>
      <c r="U357" s="50">
        <v>0</v>
      </c>
      <c r="V357" s="50">
        <v>0</v>
      </c>
      <c r="W357" s="50">
        <v>0</v>
      </c>
      <c r="X357" s="50">
        <v>0</v>
      </c>
      <c r="Y357" s="50">
        <v>0</v>
      </c>
      <c r="Z357" s="50">
        <v>25387843.43999945</v>
      </c>
      <c r="AA357" s="50">
        <v>0</v>
      </c>
      <c r="AB357" s="50">
        <v>0</v>
      </c>
      <c r="AC357" s="50">
        <v>0</v>
      </c>
      <c r="AD357" s="50">
        <v>5127693.0000001229</v>
      </c>
      <c r="AE357" s="50">
        <v>0</v>
      </c>
      <c r="AF357" s="50">
        <v>0</v>
      </c>
      <c r="AG357" s="50">
        <v>0</v>
      </c>
      <c r="AH357" s="50">
        <v>7090060.8300000643</v>
      </c>
      <c r="AI357" s="50">
        <v>0</v>
      </c>
      <c r="AJ357" s="51">
        <v>5384773.0000008848</v>
      </c>
      <c r="AK357" s="51">
        <v>525127134.53999972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7" t="s">
        <v>68</v>
      </c>
      <c r="B358" s="8" t="s">
        <v>1452</v>
      </c>
      <c r="C358" s="10" t="s">
        <v>384</v>
      </c>
      <c r="D358" s="50">
        <v>0</v>
      </c>
      <c r="E358" s="50">
        <v>0</v>
      </c>
      <c r="F358" s="50">
        <v>2024405.7299998186</v>
      </c>
      <c r="G358" s="50">
        <v>0</v>
      </c>
      <c r="H358" s="50">
        <v>19493535.000000231</v>
      </c>
      <c r="I358" s="50">
        <v>0</v>
      </c>
      <c r="J358" s="50">
        <v>59210833.99999997</v>
      </c>
      <c r="K358" s="50">
        <v>0</v>
      </c>
      <c r="L358" s="50">
        <v>13605736.540000105</v>
      </c>
      <c r="M358" s="50">
        <v>0</v>
      </c>
      <c r="N358" s="50">
        <v>2559696.3000001376</v>
      </c>
      <c r="O358" s="50">
        <v>0</v>
      </c>
      <c r="P358" s="50">
        <v>2629218.4000004567</v>
      </c>
      <c r="Q358" s="50">
        <v>0</v>
      </c>
      <c r="R358" s="50">
        <v>1740729.6199996897</v>
      </c>
      <c r="S358" s="50">
        <v>0</v>
      </c>
      <c r="T358" s="50">
        <v>2469127.5999999219</v>
      </c>
      <c r="U358" s="50">
        <v>0</v>
      </c>
      <c r="V358" s="50">
        <v>0</v>
      </c>
      <c r="W358" s="50">
        <v>0</v>
      </c>
      <c r="X358" s="50">
        <v>0</v>
      </c>
      <c r="Y358" s="50">
        <v>0</v>
      </c>
      <c r="Z358" s="50">
        <v>5462276.5499999225</v>
      </c>
      <c r="AA358" s="50">
        <v>0</v>
      </c>
      <c r="AB358" s="50">
        <v>0</v>
      </c>
      <c r="AC358" s="50">
        <v>0</v>
      </c>
      <c r="AD358" s="50">
        <v>1103239.999999901</v>
      </c>
      <c r="AE358" s="50">
        <v>0</v>
      </c>
      <c r="AF358" s="50">
        <v>0</v>
      </c>
      <c r="AG358" s="50">
        <v>0</v>
      </c>
      <c r="AH358" s="50">
        <v>1525449.5000001071</v>
      </c>
      <c r="AI358" s="50">
        <v>0</v>
      </c>
      <c r="AJ358" s="51">
        <v>1158550.9999999779</v>
      </c>
      <c r="AK358" s="51">
        <v>112982800.24000023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7" t="s">
        <v>68</v>
      </c>
      <c r="B359" s="8" t="s">
        <v>1453</v>
      </c>
      <c r="C359" s="10" t="s">
        <v>385</v>
      </c>
      <c r="D359" s="50">
        <v>0</v>
      </c>
      <c r="E359" s="50">
        <v>0</v>
      </c>
      <c r="F359" s="50">
        <v>11055189.850000435</v>
      </c>
      <c r="G359" s="50">
        <v>0</v>
      </c>
      <c r="H359" s="50">
        <v>106453287.00000167</v>
      </c>
      <c r="I359" s="50">
        <v>0</v>
      </c>
      <c r="J359" s="50">
        <v>323347607.99999869</v>
      </c>
      <c r="K359" s="50">
        <v>0</v>
      </c>
      <c r="L359" s="50">
        <v>74300294.45000051</v>
      </c>
      <c r="M359" s="50">
        <v>0</v>
      </c>
      <c r="N359" s="50">
        <v>13978381.999998791</v>
      </c>
      <c r="O359" s="50">
        <v>0</v>
      </c>
      <c r="P359" s="50">
        <v>14358039.239999335</v>
      </c>
      <c r="Q359" s="50">
        <v>0</v>
      </c>
      <c r="R359" s="50">
        <v>9506043.4700009003</v>
      </c>
      <c r="S359" s="50">
        <v>0</v>
      </c>
      <c r="T359" s="50">
        <v>13483791.099998863</v>
      </c>
      <c r="U359" s="50">
        <v>0</v>
      </c>
      <c r="V359" s="50">
        <v>0</v>
      </c>
      <c r="W359" s="50">
        <v>0</v>
      </c>
      <c r="X359" s="50">
        <v>0</v>
      </c>
      <c r="Y359" s="50">
        <v>0</v>
      </c>
      <c r="Z359" s="50">
        <v>29829238.239999436</v>
      </c>
      <c r="AA359" s="50">
        <v>0</v>
      </c>
      <c r="AB359" s="50">
        <v>0</v>
      </c>
      <c r="AC359" s="50">
        <v>0</v>
      </c>
      <c r="AD359" s="50">
        <v>6024740.0000002058</v>
      </c>
      <c r="AE359" s="50">
        <v>0</v>
      </c>
      <c r="AF359" s="50">
        <v>0</v>
      </c>
      <c r="AG359" s="50">
        <v>0</v>
      </c>
      <c r="AH359" s="50">
        <v>8330408.7700006925</v>
      </c>
      <c r="AI359" s="50">
        <v>0</v>
      </c>
      <c r="AJ359" s="51">
        <v>6326795.0000000615</v>
      </c>
      <c r="AK359" s="51">
        <v>616993817.11999965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7" t="s">
        <v>68</v>
      </c>
      <c r="B360" s="8" t="s">
        <v>1454</v>
      </c>
      <c r="C360" s="10" t="s">
        <v>386</v>
      </c>
      <c r="D360" s="50">
        <v>0</v>
      </c>
      <c r="E360" s="50">
        <v>0</v>
      </c>
      <c r="F360" s="50">
        <v>3228747.1800001329</v>
      </c>
      <c r="G360" s="50">
        <v>0</v>
      </c>
      <c r="H360" s="50">
        <v>31090449.000000019</v>
      </c>
      <c r="I360" s="50">
        <v>0</v>
      </c>
      <c r="J360" s="50">
        <v>94435997.000000119</v>
      </c>
      <c r="K360" s="50">
        <v>0</v>
      </c>
      <c r="L360" s="50">
        <v>21699936.02999986</v>
      </c>
      <c r="M360" s="50">
        <v>0</v>
      </c>
      <c r="N360" s="50">
        <v>4082487.1000007521</v>
      </c>
      <c r="O360" s="50">
        <v>0</v>
      </c>
      <c r="P360" s="50">
        <v>4193368.7700001998</v>
      </c>
      <c r="Q360" s="50">
        <v>0</v>
      </c>
      <c r="R360" s="50">
        <v>2776308.450000661</v>
      </c>
      <c r="S360" s="50">
        <v>0</v>
      </c>
      <c r="T360" s="50">
        <v>3938038.3000003123</v>
      </c>
      <c r="U360" s="50">
        <v>0</v>
      </c>
      <c r="V360" s="50">
        <v>0</v>
      </c>
      <c r="W360" s="50">
        <v>0</v>
      </c>
      <c r="X360" s="50">
        <v>0</v>
      </c>
      <c r="Y360" s="50">
        <v>0</v>
      </c>
      <c r="Z360" s="50">
        <v>8711843.8299998399</v>
      </c>
      <c r="AA360" s="50">
        <v>0</v>
      </c>
      <c r="AB360" s="50">
        <v>0</v>
      </c>
      <c r="AC360" s="50">
        <v>0</v>
      </c>
      <c r="AD360" s="50">
        <v>1759568.9999999923</v>
      </c>
      <c r="AE360" s="50">
        <v>0</v>
      </c>
      <c r="AF360" s="50">
        <v>0</v>
      </c>
      <c r="AG360" s="50">
        <v>0</v>
      </c>
      <c r="AH360" s="50">
        <v>2432955.8699998301</v>
      </c>
      <c r="AI360" s="50">
        <v>0</v>
      </c>
      <c r="AJ360" s="51">
        <v>1847786.0000000317</v>
      </c>
      <c r="AK360" s="51">
        <v>180197486.53000176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7" t="s">
        <v>68</v>
      </c>
      <c r="B361" s="8" t="s">
        <v>1455</v>
      </c>
      <c r="C361" s="10" t="s">
        <v>387</v>
      </c>
      <c r="D361" s="50">
        <v>0</v>
      </c>
      <c r="E361" s="50">
        <v>0</v>
      </c>
      <c r="F361" s="50">
        <v>7538678.7299985252</v>
      </c>
      <c r="G361" s="50">
        <v>0</v>
      </c>
      <c r="H361" s="50">
        <v>72591894.000000536</v>
      </c>
      <c r="I361" s="50">
        <v>0</v>
      </c>
      <c r="J361" s="50">
        <v>220494977.99999881</v>
      </c>
      <c r="K361" s="50">
        <v>0</v>
      </c>
      <c r="L361" s="50">
        <v>50666346.149999321</v>
      </c>
      <c r="M361" s="50">
        <v>0</v>
      </c>
      <c r="N361" s="50">
        <v>9532042.1999990828</v>
      </c>
      <c r="O361" s="50">
        <v>0</v>
      </c>
      <c r="P361" s="50">
        <v>9790935.440001078</v>
      </c>
      <c r="Q361" s="50">
        <v>0</v>
      </c>
      <c r="R361" s="50">
        <v>6482295.8300012602</v>
      </c>
      <c r="S361" s="50">
        <v>0</v>
      </c>
      <c r="T361" s="50">
        <v>9194774.2000002079</v>
      </c>
      <c r="U361" s="50">
        <v>0</v>
      </c>
      <c r="V361" s="50">
        <v>0</v>
      </c>
      <c r="W361" s="50">
        <v>0</v>
      </c>
      <c r="X361" s="50">
        <v>0</v>
      </c>
      <c r="Y361" s="50">
        <v>0</v>
      </c>
      <c r="Z361" s="50">
        <v>20340949.12999944</v>
      </c>
      <c r="AA361" s="50">
        <v>0</v>
      </c>
      <c r="AB361" s="50">
        <v>0</v>
      </c>
      <c r="AC361" s="50">
        <v>0</v>
      </c>
      <c r="AD361" s="50">
        <v>4108350.0000002105</v>
      </c>
      <c r="AE361" s="50">
        <v>0</v>
      </c>
      <c r="AF361" s="50">
        <v>0</v>
      </c>
      <c r="AG361" s="50">
        <v>0</v>
      </c>
      <c r="AH361" s="50">
        <v>5680615.099999954</v>
      </c>
      <c r="AI361" s="50">
        <v>0</v>
      </c>
      <c r="AJ361" s="51">
        <v>4314323.9999995921</v>
      </c>
      <c r="AK361" s="51">
        <v>420736182.77999806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7" t="s">
        <v>68</v>
      </c>
      <c r="B362" s="8" t="s">
        <v>1456</v>
      </c>
      <c r="C362" s="10" t="s">
        <v>388</v>
      </c>
      <c r="D362" s="50">
        <v>0</v>
      </c>
      <c r="E362" s="50">
        <v>0</v>
      </c>
      <c r="F362" s="50">
        <v>3806642.4500004011</v>
      </c>
      <c r="G362" s="50">
        <v>0</v>
      </c>
      <c r="H362" s="50">
        <v>36655143.000000417</v>
      </c>
      <c r="I362" s="50">
        <v>0</v>
      </c>
      <c r="J362" s="50">
        <v>111338534.99999958</v>
      </c>
      <c r="K362" s="50">
        <v>0</v>
      </c>
      <c r="L362" s="50">
        <v>25583878.37000034</v>
      </c>
      <c r="M362" s="50">
        <v>0</v>
      </c>
      <c r="N362" s="50">
        <v>4813187.1999998037</v>
      </c>
      <c r="O362" s="50">
        <v>0</v>
      </c>
      <c r="P362" s="50">
        <v>4943914.8999995403</v>
      </c>
      <c r="Q362" s="50">
        <v>0</v>
      </c>
      <c r="R362" s="50">
        <v>3273223.3599998867</v>
      </c>
      <c r="S362" s="50">
        <v>0</v>
      </c>
      <c r="T362" s="50">
        <v>4642884.2999999421</v>
      </c>
      <c r="U362" s="50">
        <v>0</v>
      </c>
      <c r="V362" s="50">
        <v>0</v>
      </c>
      <c r="W362" s="50">
        <v>0</v>
      </c>
      <c r="X362" s="50">
        <v>0</v>
      </c>
      <c r="Y362" s="50">
        <v>0</v>
      </c>
      <c r="Z362" s="50">
        <v>10271124.879999846</v>
      </c>
      <c r="AA362" s="50">
        <v>0</v>
      </c>
      <c r="AB362" s="50">
        <v>0</v>
      </c>
      <c r="AC362" s="50">
        <v>0</v>
      </c>
      <c r="AD362" s="50">
        <v>2074502.9999998105</v>
      </c>
      <c r="AE362" s="50">
        <v>0</v>
      </c>
      <c r="AF362" s="50">
        <v>0</v>
      </c>
      <c r="AG362" s="50">
        <v>0</v>
      </c>
      <c r="AH362" s="50">
        <v>2868416.1599995815</v>
      </c>
      <c r="AI362" s="50">
        <v>0</v>
      </c>
      <c r="AJ362" s="51">
        <v>2178509.9999996978</v>
      </c>
      <c r="AK362" s="51">
        <v>212449962.61999887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7" t="s">
        <v>389</v>
      </c>
      <c r="B363" s="8" t="s">
        <v>1457</v>
      </c>
      <c r="C363" s="10" t="s">
        <v>390</v>
      </c>
      <c r="D363" s="50">
        <v>0</v>
      </c>
      <c r="E363" s="50">
        <v>0</v>
      </c>
      <c r="F363" s="50">
        <v>142701027.94999957</v>
      </c>
      <c r="G363" s="50">
        <v>0</v>
      </c>
      <c r="H363" s="50">
        <v>145035117.99999747</v>
      </c>
      <c r="I363" s="50">
        <v>0</v>
      </c>
      <c r="J363" s="50">
        <v>346145252.00000167</v>
      </c>
      <c r="K363" s="50">
        <v>0</v>
      </c>
      <c r="L363" s="50">
        <v>40211268.040002041</v>
      </c>
      <c r="M363" s="50">
        <v>0</v>
      </c>
      <c r="N363" s="50">
        <v>0</v>
      </c>
      <c r="O363" s="50">
        <v>0</v>
      </c>
      <c r="P363" s="50">
        <v>125392389.67000102</v>
      </c>
      <c r="Q363" s="50">
        <v>0</v>
      </c>
      <c r="R363" s="50">
        <v>6206771.290000041</v>
      </c>
      <c r="S363" s="50">
        <v>0</v>
      </c>
      <c r="T363" s="50">
        <v>80718993.099998847</v>
      </c>
      <c r="U363" s="50">
        <v>0</v>
      </c>
      <c r="V363" s="50">
        <v>0</v>
      </c>
      <c r="W363" s="50">
        <v>0</v>
      </c>
      <c r="X363" s="50">
        <v>0</v>
      </c>
      <c r="Y363" s="50">
        <v>0</v>
      </c>
      <c r="Z363" s="50">
        <v>32792680.999997295</v>
      </c>
      <c r="AA363" s="50">
        <v>0</v>
      </c>
      <c r="AB363" s="50">
        <v>0</v>
      </c>
      <c r="AC363" s="50">
        <v>0</v>
      </c>
      <c r="AD363" s="50">
        <v>0</v>
      </c>
      <c r="AE363" s="50">
        <v>0</v>
      </c>
      <c r="AF363" s="50">
        <v>24448.999998877942</v>
      </c>
      <c r="AG363" s="50">
        <v>0</v>
      </c>
      <c r="AH363" s="50">
        <v>916429.80999703752</v>
      </c>
      <c r="AI363" s="50">
        <v>0</v>
      </c>
      <c r="AJ363" s="51">
        <v>273021879.99999523</v>
      </c>
      <c r="AK363" s="51">
        <v>1193166259.8599892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7" t="s">
        <v>389</v>
      </c>
      <c r="B364" s="8" t="s">
        <v>1458</v>
      </c>
      <c r="C364" s="10" t="s">
        <v>391</v>
      </c>
      <c r="D364" s="50">
        <v>0</v>
      </c>
      <c r="E364" s="50">
        <v>0</v>
      </c>
      <c r="F364" s="50">
        <v>5298160.090000066</v>
      </c>
      <c r="G364" s="50">
        <v>0</v>
      </c>
      <c r="H364" s="50">
        <v>5384820.0000000084</v>
      </c>
      <c r="I364" s="50">
        <v>0</v>
      </c>
      <c r="J364" s="50">
        <v>12851576.000000101</v>
      </c>
      <c r="K364" s="50">
        <v>0</v>
      </c>
      <c r="L364" s="50">
        <v>1492951.7200001087</v>
      </c>
      <c r="M364" s="50">
        <v>0</v>
      </c>
      <c r="N364" s="50">
        <v>0</v>
      </c>
      <c r="O364" s="50">
        <v>0</v>
      </c>
      <c r="P364" s="50">
        <v>4655530.4899999639</v>
      </c>
      <c r="Q364" s="50">
        <v>0</v>
      </c>
      <c r="R364" s="50">
        <v>230443.11000009862</v>
      </c>
      <c r="S364" s="50">
        <v>0</v>
      </c>
      <c r="T364" s="50">
        <v>2996910.2000000179</v>
      </c>
      <c r="U364" s="50">
        <v>0</v>
      </c>
      <c r="V364" s="50">
        <v>0</v>
      </c>
      <c r="W364" s="50">
        <v>0</v>
      </c>
      <c r="X364" s="50">
        <v>0</v>
      </c>
      <c r="Y364" s="50">
        <v>0</v>
      </c>
      <c r="Z364" s="50">
        <v>1217516.9999998843</v>
      </c>
      <c r="AA364" s="50">
        <v>0</v>
      </c>
      <c r="AB364" s="50">
        <v>0</v>
      </c>
      <c r="AC364" s="50">
        <v>0</v>
      </c>
      <c r="AD364" s="50">
        <v>0</v>
      </c>
      <c r="AE364" s="50">
        <v>0</v>
      </c>
      <c r="AF364" s="50">
        <v>0</v>
      </c>
      <c r="AG364" s="50">
        <v>0</v>
      </c>
      <c r="AH364" s="50">
        <v>34024.930000024615</v>
      </c>
      <c r="AI364" s="50">
        <v>0</v>
      </c>
      <c r="AJ364" s="51">
        <v>1742611.0000000263</v>
      </c>
      <c r="AK364" s="51">
        <v>35904544.540000297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7" t="s">
        <v>389</v>
      </c>
      <c r="B365" s="8" t="s">
        <v>1459</v>
      </c>
      <c r="C365" s="10" t="s">
        <v>392</v>
      </c>
      <c r="D365" s="50">
        <v>0</v>
      </c>
      <c r="E365" s="50">
        <v>0</v>
      </c>
      <c r="F365" s="50">
        <v>10591107.919999748</v>
      </c>
      <c r="G365" s="50">
        <v>0</v>
      </c>
      <c r="H365" s="50">
        <v>10764341.000000173</v>
      </c>
      <c r="I365" s="50">
        <v>0</v>
      </c>
      <c r="J365" s="50">
        <v>25690505.000000007</v>
      </c>
      <c r="K365" s="50">
        <v>0</v>
      </c>
      <c r="L365" s="50">
        <v>2984434.3599999589</v>
      </c>
      <c r="M365" s="50">
        <v>0</v>
      </c>
      <c r="N365" s="50">
        <v>0</v>
      </c>
      <c r="O365" s="50">
        <v>0</v>
      </c>
      <c r="P365" s="50">
        <v>9306479.8299997803</v>
      </c>
      <c r="Q365" s="50">
        <v>0</v>
      </c>
      <c r="R365" s="50">
        <v>460659.46999991941</v>
      </c>
      <c r="S365" s="50">
        <v>0</v>
      </c>
      <c r="T365" s="50">
        <v>5990871.3999999939</v>
      </c>
      <c r="U365" s="50">
        <v>0</v>
      </c>
      <c r="V365" s="50">
        <v>0</v>
      </c>
      <c r="W365" s="50">
        <v>0</v>
      </c>
      <c r="X365" s="50">
        <v>0</v>
      </c>
      <c r="Y365" s="50">
        <v>0</v>
      </c>
      <c r="Z365" s="50">
        <v>2433835.0000002044</v>
      </c>
      <c r="AA365" s="50">
        <v>0</v>
      </c>
      <c r="AB365" s="50">
        <v>0</v>
      </c>
      <c r="AC365" s="50">
        <v>0</v>
      </c>
      <c r="AD365" s="50">
        <v>0</v>
      </c>
      <c r="AE365" s="50">
        <v>0</v>
      </c>
      <c r="AF365" s="50">
        <v>0</v>
      </c>
      <c r="AG365" s="50">
        <v>0</v>
      </c>
      <c r="AH365" s="50">
        <v>68016.369999961826</v>
      </c>
      <c r="AI365" s="50">
        <v>0</v>
      </c>
      <c r="AJ365" s="51">
        <v>3483508.0000002543</v>
      </c>
      <c r="AK365" s="51">
        <v>71773758.349999994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7" t="s">
        <v>389</v>
      </c>
      <c r="B366" s="8" t="s">
        <v>1460</v>
      </c>
      <c r="C366" s="10" t="s">
        <v>393</v>
      </c>
      <c r="D366" s="50">
        <v>0</v>
      </c>
      <c r="E366" s="50">
        <v>0</v>
      </c>
      <c r="F366" s="50">
        <v>36280342.830001324</v>
      </c>
      <c r="G366" s="50">
        <v>0</v>
      </c>
      <c r="H366" s="50">
        <v>36873761.000000551</v>
      </c>
      <c r="I366" s="50">
        <v>0</v>
      </c>
      <c r="J366" s="50">
        <v>88004047.999999881</v>
      </c>
      <c r="K366" s="50">
        <v>0</v>
      </c>
      <c r="L366" s="50">
        <v>10223322.010000244</v>
      </c>
      <c r="M366" s="50">
        <v>0</v>
      </c>
      <c r="N366" s="50">
        <v>0</v>
      </c>
      <c r="O366" s="50">
        <v>0</v>
      </c>
      <c r="P366" s="50">
        <v>31879789.900001373</v>
      </c>
      <c r="Q366" s="50">
        <v>0</v>
      </c>
      <c r="R366" s="50">
        <v>1578010.9600000216</v>
      </c>
      <c r="S366" s="50">
        <v>0</v>
      </c>
      <c r="T366" s="50">
        <v>20522015.29999996</v>
      </c>
      <c r="U366" s="50">
        <v>0</v>
      </c>
      <c r="V366" s="50">
        <v>0</v>
      </c>
      <c r="W366" s="50">
        <v>0</v>
      </c>
      <c r="X366" s="50">
        <v>0</v>
      </c>
      <c r="Y366" s="50">
        <v>0</v>
      </c>
      <c r="Z366" s="50">
        <v>8337217.9999995483</v>
      </c>
      <c r="AA366" s="50">
        <v>0</v>
      </c>
      <c r="AB366" s="50">
        <v>0</v>
      </c>
      <c r="AC366" s="50">
        <v>0</v>
      </c>
      <c r="AD366" s="50">
        <v>0</v>
      </c>
      <c r="AE366" s="50">
        <v>0</v>
      </c>
      <c r="AF366" s="50">
        <v>0</v>
      </c>
      <c r="AG366" s="50">
        <v>0</v>
      </c>
      <c r="AH366" s="50">
        <v>232993.32999989885</v>
      </c>
      <c r="AI366" s="50">
        <v>0</v>
      </c>
      <c r="AJ366" s="51">
        <v>11932920.000000469</v>
      </c>
      <c r="AK366" s="51">
        <v>245864421.33000326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7" t="s">
        <v>389</v>
      </c>
      <c r="B367" s="8" t="s">
        <v>1461</v>
      </c>
      <c r="C367" s="10" t="s">
        <v>394</v>
      </c>
      <c r="D367" s="50">
        <v>0</v>
      </c>
      <c r="E367" s="50">
        <v>0</v>
      </c>
      <c r="F367" s="50">
        <v>11201080.599999869</v>
      </c>
      <c r="G367" s="50">
        <v>0</v>
      </c>
      <c r="H367" s="50">
        <v>11384289.999999857</v>
      </c>
      <c r="I367" s="50">
        <v>0</v>
      </c>
      <c r="J367" s="50">
        <v>27170095.999999877</v>
      </c>
      <c r="K367" s="50">
        <v>0</v>
      </c>
      <c r="L367" s="50">
        <v>3156316.6299998937</v>
      </c>
      <c r="M367" s="50">
        <v>0</v>
      </c>
      <c r="N367" s="50">
        <v>0</v>
      </c>
      <c r="O367" s="50">
        <v>0</v>
      </c>
      <c r="P367" s="50">
        <v>9842467.1300004981</v>
      </c>
      <c r="Q367" s="50">
        <v>0</v>
      </c>
      <c r="R367" s="50">
        <v>487190.18000010937</v>
      </c>
      <c r="S367" s="50">
        <v>0</v>
      </c>
      <c r="T367" s="50">
        <v>6335903.0999999223</v>
      </c>
      <c r="U367" s="50">
        <v>0</v>
      </c>
      <c r="V367" s="50">
        <v>0</v>
      </c>
      <c r="W367" s="50">
        <v>0</v>
      </c>
      <c r="X367" s="50">
        <v>0</v>
      </c>
      <c r="Y367" s="50">
        <v>0</v>
      </c>
      <c r="Z367" s="50">
        <v>2574006.0000001076</v>
      </c>
      <c r="AA367" s="50">
        <v>0</v>
      </c>
      <c r="AB367" s="50">
        <v>0</v>
      </c>
      <c r="AC367" s="50">
        <v>0</v>
      </c>
      <c r="AD367" s="50">
        <v>0</v>
      </c>
      <c r="AE367" s="50">
        <v>0</v>
      </c>
      <c r="AF367" s="50">
        <v>0</v>
      </c>
      <c r="AG367" s="50">
        <v>0</v>
      </c>
      <c r="AH367" s="50">
        <v>71933.629999956203</v>
      </c>
      <c r="AI367" s="50">
        <v>0</v>
      </c>
      <c r="AJ367" s="51">
        <v>3684132.0000000456</v>
      </c>
      <c r="AK367" s="51">
        <v>75907415.27000013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7" t="s">
        <v>389</v>
      </c>
      <c r="B368" s="8" t="s">
        <v>1462</v>
      </c>
      <c r="C368" s="10" t="s">
        <v>395</v>
      </c>
      <c r="D368" s="50">
        <v>0</v>
      </c>
      <c r="E368" s="50">
        <v>0</v>
      </c>
      <c r="F368" s="50">
        <v>22039826.449999329</v>
      </c>
      <c r="G368" s="50">
        <v>0</v>
      </c>
      <c r="H368" s="50">
        <v>22400320.000000179</v>
      </c>
      <c r="I368" s="50">
        <v>0</v>
      </c>
      <c r="J368" s="50">
        <v>53461289.999999918</v>
      </c>
      <c r="K368" s="50">
        <v>0</v>
      </c>
      <c r="L368" s="50">
        <v>6210532.2300001169</v>
      </c>
      <c r="M368" s="50">
        <v>0</v>
      </c>
      <c r="N368" s="50">
        <v>0</v>
      </c>
      <c r="O368" s="50">
        <v>0</v>
      </c>
      <c r="P368" s="50">
        <v>19366548.629999928</v>
      </c>
      <c r="Q368" s="50">
        <v>0</v>
      </c>
      <c r="R368" s="50">
        <v>958620.67000000447</v>
      </c>
      <c r="S368" s="50">
        <v>0</v>
      </c>
      <c r="T368" s="50">
        <v>12466851.500000093</v>
      </c>
      <c r="U368" s="50">
        <v>0</v>
      </c>
      <c r="V368" s="50">
        <v>0</v>
      </c>
      <c r="W368" s="50">
        <v>0</v>
      </c>
      <c r="X368" s="50">
        <v>0</v>
      </c>
      <c r="Y368" s="50">
        <v>0</v>
      </c>
      <c r="Z368" s="50">
        <v>5064750.0000001434</v>
      </c>
      <c r="AA368" s="50">
        <v>0</v>
      </c>
      <c r="AB368" s="50">
        <v>0</v>
      </c>
      <c r="AC368" s="50">
        <v>0</v>
      </c>
      <c r="AD368" s="50">
        <v>0</v>
      </c>
      <c r="AE368" s="50">
        <v>0</v>
      </c>
      <c r="AF368" s="50">
        <v>0</v>
      </c>
      <c r="AG368" s="50">
        <v>0</v>
      </c>
      <c r="AH368" s="50">
        <v>141540.34999959133</v>
      </c>
      <c r="AI368" s="50">
        <v>0</v>
      </c>
      <c r="AJ368" s="51">
        <v>7249089.9999996917</v>
      </c>
      <c r="AK368" s="51">
        <v>149359369.82999897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7" t="s">
        <v>389</v>
      </c>
      <c r="B369" s="8" t="s">
        <v>1463</v>
      </c>
      <c r="C369" s="10" t="s">
        <v>396</v>
      </c>
      <c r="D369" s="50">
        <v>0</v>
      </c>
      <c r="E369" s="50">
        <v>0</v>
      </c>
      <c r="F369" s="50">
        <v>17016674.440000091</v>
      </c>
      <c r="G369" s="50">
        <v>0</v>
      </c>
      <c r="H369" s="50">
        <v>17295007.000000365</v>
      </c>
      <c r="I369" s="50">
        <v>0</v>
      </c>
      <c r="J369" s="50">
        <v>41276795.000000171</v>
      </c>
      <c r="K369" s="50">
        <v>0</v>
      </c>
      <c r="L369" s="50">
        <v>4795074.4400004316</v>
      </c>
      <c r="M369" s="50">
        <v>0</v>
      </c>
      <c r="N369" s="50">
        <v>0</v>
      </c>
      <c r="O369" s="50">
        <v>0</v>
      </c>
      <c r="P369" s="50">
        <v>14952670.50999946</v>
      </c>
      <c r="Q369" s="50">
        <v>0</v>
      </c>
      <c r="R369" s="50">
        <v>740139.06000051578</v>
      </c>
      <c r="S369" s="50">
        <v>0</v>
      </c>
      <c r="T369" s="50">
        <v>9625500.5000000168</v>
      </c>
      <c r="U369" s="50">
        <v>0</v>
      </c>
      <c r="V369" s="50">
        <v>0</v>
      </c>
      <c r="W369" s="50">
        <v>0</v>
      </c>
      <c r="X369" s="50">
        <v>0</v>
      </c>
      <c r="Y369" s="50">
        <v>0</v>
      </c>
      <c r="Z369" s="50">
        <v>3910429.9999997029</v>
      </c>
      <c r="AA369" s="50">
        <v>0</v>
      </c>
      <c r="AB369" s="50">
        <v>0</v>
      </c>
      <c r="AC369" s="50">
        <v>0</v>
      </c>
      <c r="AD369" s="50">
        <v>0</v>
      </c>
      <c r="AE369" s="50">
        <v>0</v>
      </c>
      <c r="AF369" s="50">
        <v>0</v>
      </c>
      <c r="AG369" s="50">
        <v>0</v>
      </c>
      <c r="AH369" s="50">
        <v>109281.53999990191</v>
      </c>
      <c r="AI369" s="50">
        <v>0</v>
      </c>
      <c r="AJ369" s="51">
        <v>5596931.9999998454</v>
      </c>
      <c r="AK369" s="51">
        <v>115318504.49000049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7" t="s">
        <v>389</v>
      </c>
      <c r="B370" s="8" t="s">
        <v>1464</v>
      </c>
      <c r="C370" s="10" t="s">
        <v>397</v>
      </c>
      <c r="D370" s="50">
        <v>0</v>
      </c>
      <c r="E370" s="50">
        <v>0</v>
      </c>
      <c r="F370" s="50">
        <v>16483600.889999416</v>
      </c>
      <c r="G370" s="50">
        <v>0</v>
      </c>
      <c r="H370" s="50">
        <v>16753214.000000402</v>
      </c>
      <c r="I370" s="50">
        <v>0</v>
      </c>
      <c r="J370" s="50">
        <v>39983733.000000112</v>
      </c>
      <c r="K370" s="50">
        <v>0</v>
      </c>
      <c r="L370" s="50">
        <v>4644861.0999999773</v>
      </c>
      <c r="M370" s="50">
        <v>0</v>
      </c>
      <c r="N370" s="50">
        <v>0</v>
      </c>
      <c r="O370" s="50">
        <v>0</v>
      </c>
      <c r="P370" s="50">
        <v>14484254.199999891</v>
      </c>
      <c r="Q370" s="50">
        <v>0</v>
      </c>
      <c r="R370" s="50">
        <v>716953.04000010516</v>
      </c>
      <c r="S370" s="50">
        <v>0</v>
      </c>
      <c r="T370" s="50">
        <v>9323966.400000019</v>
      </c>
      <c r="U370" s="50">
        <v>0</v>
      </c>
      <c r="V370" s="50">
        <v>0</v>
      </c>
      <c r="W370" s="50">
        <v>0</v>
      </c>
      <c r="X370" s="50">
        <v>0</v>
      </c>
      <c r="Y370" s="50">
        <v>0</v>
      </c>
      <c r="Z370" s="50">
        <v>3787929.0000002719</v>
      </c>
      <c r="AA370" s="50">
        <v>0</v>
      </c>
      <c r="AB370" s="50">
        <v>0</v>
      </c>
      <c r="AC370" s="50">
        <v>0</v>
      </c>
      <c r="AD370" s="50">
        <v>0</v>
      </c>
      <c r="AE370" s="50">
        <v>0</v>
      </c>
      <c r="AF370" s="50">
        <v>0</v>
      </c>
      <c r="AG370" s="50">
        <v>0</v>
      </c>
      <c r="AH370" s="50">
        <v>105858.11999962851</v>
      </c>
      <c r="AI370" s="50">
        <v>0</v>
      </c>
      <c r="AJ370" s="51">
        <v>5421599.0000003381</v>
      </c>
      <c r="AK370" s="51">
        <v>111705968.75000016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7" t="s">
        <v>389</v>
      </c>
      <c r="B371" s="8" t="s">
        <v>1465</v>
      </c>
      <c r="C371" s="10" t="s">
        <v>398</v>
      </c>
      <c r="D371" s="50">
        <v>0</v>
      </c>
      <c r="E371" s="50">
        <v>0</v>
      </c>
      <c r="F371" s="50">
        <v>9182174.3400002271</v>
      </c>
      <c r="G371" s="50">
        <v>0</v>
      </c>
      <c r="H371" s="50">
        <v>9332361.9999999907</v>
      </c>
      <c r="I371" s="50">
        <v>0</v>
      </c>
      <c r="J371" s="50">
        <v>22272902.999999963</v>
      </c>
      <c r="K371" s="50">
        <v>0</v>
      </c>
      <c r="L371" s="50">
        <v>2587415.6999998437</v>
      </c>
      <c r="M371" s="50">
        <v>0</v>
      </c>
      <c r="N371" s="50">
        <v>0</v>
      </c>
      <c r="O371" s="50">
        <v>0</v>
      </c>
      <c r="P371" s="50">
        <v>8068440.8499998078</v>
      </c>
      <c r="Q371" s="50">
        <v>0</v>
      </c>
      <c r="R371" s="50">
        <v>399378.04000012774</v>
      </c>
      <c r="S371" s="50">
        <v>0</v>
      </c>
      <c r="T371" s="50">
        <v>5193907.0999999559</v>
      </c>
      <c r="U371" s="50">
        <v>0</v>
      </c>
      <c r="V371" s="50">
        <v>0</v>
      </c>
      <c r="W371" s="50">
        <v>0</v>
      </c>
      <c r="X371" s="50">
        <v>0</v>
      </c>
      <c r="Y371" s="50">
        <v>0</v>
      </c>
      <c r="Z371" s="50">
        <v>2110063.0000001001</v>
      </c>
      <c r="AA371" s="50">
        <v>0</v>
      </c>
      <c r="AB371" s="50">
        <v>0</v>
      </c>
      <c r="AC371" s="50">
        <v>0</v>
      </c>
      <c r="AD371" s="50">
        <v>0</v>
      </c>
      <c r="AE371" s="50">
        <v>0</v>
      </c>
      <c r="AF371" s="50">
        <v>0</v>
      </c>
      <c r="AG371" s="50">
        <v>0</v>
      </c>
      <c r="AH371" s="50">
        <v>58968.160000086529</v>
      </c>
      <c r="AI371" s="50">
        <v>0</v>
      </c>
      <c r="AJ371" s="51">
        <v>3020096.9999999478</v>
      </c>
      <c r="AK371" s="51">
        <v>62225709.190000042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7" t="s">
        <v>389</v>
      </c>
      <c r="B372" s="8" t="s">
        <v>1466</v>
      </c>
      <c r="C372" s="10" t="s">
        <v>399</v>
      </c>
      <c r="D372" s="50">
        <v>0</v>
      </c>
      <c r="E372" s="50">
        <v>0</v>
      </c>
      <c r="F372" s="50">
        <v>4361044.7400000216</v>
      </c>
      <c r="G372" s="50">
        <v>0</v>
      </c>
      <c r="H372" s="50">
        <v>4432375.0000000233</v>
      </c>
      <c r="I372" s="50">
        <v>0</v>
      </c>
      <c r="J372" s="50">
        <v>10578442.999999965</v>
      </c>
      <c r="K372" s="50">
        <v>0</v>
      </c>
      <c r="L372" s="50">
        <v>1228884.7399998999</v>
      </c>
      <c r="M372" s="50">
        <v>0</v>
      </c>
      <c r="N372" s="50">
        <v>0</v>
      </c>
      <c r="O372" s="50">
        <v>0</v>
      </c>
      <c r="P372" s="50">
        <v>3832079.9399998952</v>
      </c>
      <c r="Q372" s="50">
        <v>0</v>
      </c>
      <c r="R372" s="50">
        <v>189683.31999993336</v>
      </c>
      <c r="S372" s="50">
        <v>0</v>
      </c>
      <c r="T372" s="50">
        <v>2466829.3999999738</v>
      </c>
      <c r="U372" s="50">
        <v>0</v>
      </c>
      <c r="V372" s="50">
        <v>0</v>
      </c>
      <c r="W372" s="50">
        <v>0</v>
      </c>
      <c r="X372" s="50">
        <v>0</v>
      </c>
      <c r="Y372" s="50">
        <v>0</v>
      </c>
      <c r="Z372" s="50">
        <v>1002167.0000000431</v>
      </c>
      <c r="AA372" s="50">
        <v>0</v>
      </c>
      <c r="AB372" s="50">
        <v>0</v>
      </c>
      <c r="AC372" s="50">
        <v>0</v>
      </c>
      <c r="AD372" s="50">
        <v>0</v>
      </c>
      <c r="AE372" s="50">
        <v>0</v>
      </c>
      <c r="AF372" s="50">
        <v>0</v>
      </c>
      <c r="AG372" s="50">
        <v>0</v>
      </c>
      <c r="AH372" s="50">
        <v>28006.73999999222</v>
      </c>
      <c r="AI372" s="50">
        <v>0</v>
      </c>
      <c r="AJ372" s="51">
        <v>1434384.999999857</v>
      </c>
      <c r="AK372" s="51">
        <v>29553898.879999604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7" t="s">
        <v>389</v>
      </c>
      <c r="B373" s="8" t="s">
        <v>1467</v>
      </c>
      <c r="C373" s="10" t="s">
        <v>400</v>
      </c>
      <c r="D373" s="50">
        <v>0</v>
      </c>
      <c r="E373" s="50">
        <v>0</v>
      </c>
      <c r="F373" s="50">
        <v>30116751.249999832</v>
      </c>
      <c r="G373" s="50">
        <v>0</v>
      </c>
      <c r="H373" s="50">
        <v>30609353.999999501</v>
      </c>
      <c r="I373" s="50">
        <v>0</v>
      </c>
      <c r="J373" s="50">
        <v>73053224.000000417</v>
      </c>
      <c r="K373" s="50">
        <v>0</v>
      </c>
      <c r="L373" s="50">
        <v>8486503.1500002332</v>
      </c>
      <c r="M373" s="50">
        <v>0</v>
      </c>
      <c r="N373" s="50">
        <v>0</v>
      </c>
      <c r="O373" s="50">
        <v>0</v>
      </c>
      <c r="P373" s="50">
        <v>26463798.920000203</v>
      </c>
      <c r="Q373" s="50">
        <v>0</v>
      </c>
      <c r="R373" s="50">
        <v>1309925.9699993986</v>
      </c>
      <c r="S373" s="50">
        <v>0</v>
      </c>
      <c r="T373" s="50">
        <v>17035572.899999801</v>
      </c>
      <c r="U373" s="50">
        <v>0</v>
      </c>
      <c r="V373" s="50">
        <v>0</v>
      </c>
      <c r="W373" s="50">
        <v>0</v>
      </c>
      <c r="X373" s="50">
        <v>0</v>
      </c>
      <c r="Y373" s="50">
        <v>0</v>
      </c>
      <c r="Z373" s="50">
        <v>6920826.0000006352</v>
      </c>
      <c r="AA373" s="50">
        <v>0</v>
      </c>
      <c r="AB373" s="50">
        <v>0</v>
      </c>
      <c r="AC373" s="50">
        <v>0</v>
      </c>
      <c r="AD373" s="50">
        <v>0</v>
      </c>
      <c r="AE373" s="50">
        <v>0</v>
      </c>
      <c r="AF373" s="50">
        <v>0</v>
      </c>
      <c r="AG373" s="50">
        <v>0</v>
      </c>
      <c r="AH373" s="50">
        <v>193410.57000062015</v>
      </c>
      <c r="AI373" s="50">
        <v>0</v>
      </c>
      <c r="AJ373" s="51">
        <v>9905659.9999997672</v>
      </c>
      <c r="AK373" s="51">
        <v>204095026.76000041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7" t="s">
        <v>389</v>
      </c>
      <c r="B374" s="8" t="s">
        <v>1468</v>
      </c>
      <c r="C374" s="10" t="s">
        <v>401</v>
      </c>
      <c r="D374" s="50">
        <v>0</v>
      </c>
      <c r="E374" s="50">
        <v>0</v>
      </c>
      <c r="F374" s="50">
        <v>14184473.310000783</v>
      </c>
      <c r="G374" s="50">
        <v>0</v>
      </c>
      <c r="H374" s="50">
        <v>14416479.999999834</v>
      </c>
      <c r="I374" s="50">
        <v>0</v>
      </c>
      <c r="J374" s="50">
        <v>34406812.99999997</v>
      </c>
      <c r="K374" s="50">
        <v>0</v>
      </c>
      <c r="L374" s="50">
        <v>3996997.1799997957</v>
      </c>
      <c r="M374" s="50">
        <v>0</v>
      </c>
      <c r="N374" s="50">
        <v>0</v>
      </c>
      <c r="O374" s="50">
        <v>0</v>
      </c>
      <c r="P374" s="50">
        <v>12463994.530000266</v>
      </c>
      <c r="Q374" s="50">
        <v>0</v>
      </c>
      <c r="R374" s="50">
        <v>616952.62999975961</v>
      </c>
      <c r="S374" s="50">
        <v>0</v>
      </c>
      <c r="T374" s="50">
        <v>8023462.2000000412</v>
      </c>
      <c r="U374" s="50">
        <v>0</v>
      </c>
      <c r="V374" s="50">
        <v>0</v>
      </c>
      <c r="W374" s="50">
        <v>0</v>
      </c>
      <c r="X374" s="50">
        <v>0</v>
      </c>
      <c r="Y374" s="50">
        <v>0</v>
      </c>
      <c r="Z374" s="50">
        <v>3259589.0000000903</v>
      </c>
      <c r="AA374" s="50">
        <v>0</v>
      </c>
      <c r="AB374" s="50">
        <v>0</v>
      </c>
      <c r="AC374" s="50">
        <v>0</v>
      </c>
      <c r="AD374" s="50">
        <v>0</v>
      </c>
      <c r="AE374" s="50">
        <v>0</v>
      </c>
      <c r="AF374" s="50">
        <v>0</v>
      </c>
      <c r="AG374" s="50">
        <v>0</v>
      </c>
      <c r="AH374" s="50">
        <v>91093.049999913637</v>
      </c>
      <c r="AI374" s="50">
        <v>0</v>
      </c>
      <c r="AJ374" s="51">
        <v>4665396.9999996629</v>
      </c>
      <c r="AK374" s="51">
        <v>96125251.900000125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7" t="s">
        <v>389</v>
      </c>
      <c r="B375" s="8" t="s">
        <v>1469</v>
      </c>
      <c r="C375" s="10" t="s">
        <v>402</v>
      </c>
      <c r="D375" s="50">
        <v>0</v>
      </c>
      <c r="E375" s="50">
        <v>0</v>
      </c>
      <c r="F375" s="50">
        <v>58247179.619998284</v>
      </c>
      <c r="G375" s="50">
        <v>0</v>
      </c>
      <c r="H375" s="50">
        <v>59199900.000000395</v>
      </c>
      <c r="I375" s="50">
        <v>0</v>
      </c>
      <c r="J375" s="50">
        <v>141288293.00000063</v>
      </c>
      <c r="K375" s="50">
        <v>0</v>
      </c>
      <c r="L375" s="50">
        <v>16413287.139999934</v>
      </c>
      <c r="M375" s="50">
        <v>0</v>
      </c>
      <c r="N375" s="50">
        <v>0</v>
      </c>
      <c r="O375" s="50">
        <v>0</v>
      </c>
      <c r="P375" s="50">
        <v>51182203.299999818</v>
      </c>
      <c r="Q375" s="50">
        <v>0</v>
      </c>
      <c r="R375" s="50">
        <v>2533457.0200005989</v>
      </c>
      <c r="S375" s="50">
        <v>0</v>
      </c>
      <c r="T375" s="50">
        <v>32947581.000000019</v>
      </c>
      <c r="U375" s="50">
        <v>0</v>
      </c>
      <c r="V375" s="50">
        <v>0</v>
      </c>
      <c r="W375" s="50">
        <v>0</v>
      </c>
      <c r="X375" s="50">
        <v>0</v>
      </c>
      <c r="Y375" s="50">
        <v>0</v>
      </c>
      <c r="Z375" s="50">
        <v>13385195.00000016</v>
      </c>
      <c r="AA375" s="50">
        <v>0</v>
      </c>
      <c r="AB375" s="50">
        <v>0</v>
      </c>
      <c r="AC375" s="50">
        <v>0</v>
      </c>
      <c r="AD375" s="50">
        <v>0</v>
      </c>
      <c r="AE375" s="50">
        <v>0</v>
      </c>
      <c r="AF375" s="50">
        <v>0</v>
      </c>
      <c r="AG375" s="50">
        <v>0</v>
      </c>
      <c r="AH375" s="50">
        <v>374064.92999977164</v>
      </c>
      <c r="AI375" s="50">
        <v>0</v>
      </c>
      <c r="AJ375" s="51">
        <v>19158004.000001278</v>
      </c>
      <c r="AK375" s="51">
        <v>394729165.01000094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7" t="s">
        <v>389</v>
      </c>
      <c r="B376" s="8" t="s">
        <v>1470</v>
      </c>
      <c r="C376" s="10" t="s">
        <v>403</v>
      </c>
      <c r="D376" s="50">
        <v>0</v>
      </c>
      <c r="E376" s="50">
        <v>0</v>
      </c>
      <c r="F376" s="50">
        <v>10724050.100000156</v>
      </c>
      <c r="G376" s="50">
        <v>0</v>
      </c>
      <c r="H376" s="50">
        <v>10899458.000000115</v>
      </c>
      <c r="I376" s="50">
        <v>0</v>
      </c>
      <c r="J376" s="50">
        <v>26012980.000000108</v>
      </c>
      <c r="K376" s="50">
        <v>0</v>
      </c>
      <c r="L376" s="50">
        <v>3021895.8799999473</v>
      </c>
      <c r="M376" s="50">
        <v>0</v>
      </c>
      <c r="N376" s="50">
        <v>0</v>
      </c>
      <c r="O376" s="50">
        <v>0</v>
      </c>
      <c r="P376" s="50">
        <v>9423297.5599999148</v>
      </c>
      <c r="Q376" s="50">
        <v>0</v>
      </c>
      <c r="R376" s="50">
        <v>466441.80000006635</v>
      </c>
      <c r="S376" s="50">
        <v>0</v>
      </c>
      <c r="T376" s="50">
        <v>6066070.599999981</v>
      </c>
      <c r="U376" s="50">
        <v>0</v>
      </c>
      <c r="V376" s="50">
        <v>0</v>
      </c>
      <c r="W376" s="50">
        <v>0</v>
      </c>
      <c r="X376" s="50">
        <v>0</v>
      </c>
      <c r="Y376" s="50">
        <v>0</v>
      </c>
      <c r="Z376" s="50">
        <v>2464385.0000003614</v>
      </c>
      <c r="AA376" s="50">
        <v>0</v>
      </c>
      <c r="AB376" s="50">
        <v>0</v>
      </c>
      <c r="AC376" s="50">
        <v>0</v>
      </c>
      <c r="AD376" s="50">
        <v>0</v>
      </c>
      <c r="AE376" s="50">
        <v>0</v>
      </c>
      <c r="AF376" s="50">
        <v>0</v>
      </c>
      <c r="AG376" s="50">
        <v>0</v>
      </c>
      <c r="AH376" s="50">
        <v>68870.129999718949</v>
      </c>
      <c r="AI376" s="50">
        <v>0</v>
      </c>
      <c r="AJ376" s="51">
        <v>3527233.0000001104</v>
      </c>
      <c r="AK376" s="51">
        <v>72674682.070000485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7" t="s">
        <v>389</v>
      </c>
      <c r="B377" s="8" t="s">
        <v>1471</v>
      </c>
      <c r="C377" s="10" t="s">
        <v>404</v>
      </c>
      <c r="D377" s="50">
        <v>0</v>
      </c>
      <c r="E377" s="50">
        <v>0</v>
      </c>
      <c r="F377" s="50">
        <v>9077905.1000002827</v>
      </c>
      <c r="G377" s="50">
        <v>0</v>
      </c>
      <c r="H377" s="50">
        <v>9226388.9999998771</v>
      </c>
      <c r="I377" s="50">
        <v>0</v>
      </c>
      <c r="J377" s="50">
        <v>22019980.999999933</v>
      </c>
      <c r="K377" s="50">
        <v>0</v>
      </c>
      <c r="L377" s="50">
        <v>2558034.1199998274</v>
      </c>
      <c r="M377" s="50">
        <v>0</v>
      </c>
      <c r="N377" s="50">
        <v>0</v>
      </c>
      <c r="O377" s="50">
        <v>0</v>
      </c>
      <c r="P377" s="50">
        <v>7976819.0699997442</v>
      </c>
      <c r="Q377" s="50">
        <v>0</v>
      </c>
      <c r="R377" s="50">
        <v>394842.87000017427</v>
      </c>
      <c r="S377" s="50">
        <v>0</v>
      </c>
      <c r="T377" s="50">
        <v>5134927.3000000175</v>
      </c>
      <c r="U377" s="50">
        <v>0</v>
      </c>
      <c r="V377" s="50">
        <v>0</v>
      </c>
      <c r="W377" s="50">
        <v>0</v>
      </c>
      <c r="X377" s="50">
        <v>0</v>
      </c>
      <c r="Y377" s="50">
        <v>0</v>
      </c>
      <c r="Z377" s="50">
        <v>2086101.9999999751</v>
      </c>
      <c r="AA377" s="50">
        <v>0</v>
      </c>
      <c r="AB377" s="50">
        <v>0</v>
      </c>
      <c r="AC377" s="50">
        <v>0</v>
      </c>
      <c r="AD377" s="50">
        <v>0</v>
      </c>
      <c r="AE377" s="50">
        <v>0</v>
      </c>
      <c r="AF377" s="50">
        <v>0</v>
      </c>
      <c r="AG377" s="50">
        <v>0</v>
      </c>
      <c r="AH377" s="50">
        <v>58298.550000132724</v>
      </c>
      <c r="AI377" s="50">
        <v>0</v>
      </c>
      <c r="AJ377" s="51">
        <v>2985801.9999998515</v>
      </c>
      <c r="AK377" s="51">
        <v>61519101.009999827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7" t="s">
        <v>389</v>
      </c>
      <c r="B378" s="8" t="s">
        <v>1472</v>
      </c>
      <c r="C378" s="10" t="s">
        <v>154</v>
      </c>
      <c r="D378" s="50">
        <v>0</v>
      </c>
      <c r="E378" s="50">
        <v>0</v>
      </c>
      <c r="F378" s="50">
        <v>7790185.3700000187</v>
      </c>
      <c r="G378" s="50">
        <v>0</v>
      </c>
      <c r="H378" s="50">
        <v>7917606.0000000987</v>
      </c>
      <c r="I378" s="50">
        <v>0</v>
      </c>
      <c r="J378" s="50">
        <v>18896399.999999963</v>
      </c>
      <c r="K378" s="50">
        <v>0</v>
      </c>
      <c r="L378" s="50">
        <v>2195171.5600000825</v>
      </c>
      <c r="M378" s="50">
        <v>0</v>
      </c>
      <c r="N378" s="50">
        <v>0</v>
      </c>
      <c r="O378" s="50">
        <v>0</v>
      </c>
      <c r="P378" s="50">
        <v>6845290.4699999643</v>
      </c>
      <c r="Q378" s="50">
        <v>0</v>
      </c>
      <c r="R378" s="50">
        <v>338833.57000017219</v>
      </c>
      <c r="S378" s="50">
        <v>0</v>
      </c>
      <c r="T378" s="50">
        <v>4406526.9999999804</v>
      </c>
      <c r="U378" s="50">
        <v>0</v>
      </c>
      <c r="V378" s="50">
        <v>0</v>
      </c>
      <c r="W378" s="50">
        <v>0</v>
      </c>
      <c r="X378" s="50">
        <v>0</v>
      </c>
      <c r="Y378" s="50">
        <v>0</v>
      </c>
      <c r="Z378" s="50">
        <v>1790183.9999999667</v>
      </c>
      <c r="AA378" s="50">
        <v>0</v>
      </c>
      <c r="AB378" s="50">
        <v>0</v>
      </c>
      <c r="AC378" s="50">
        <v>0</v>
      </c>
      <c r="AD378" s="50">
        <v>0</v>
      </c>
      <c r="AE378" s="50">
        <v>0</v>
      </c>
      <c r="AF378" s="50">
        <v>0</v>
      </c>
      <c r="AG378" s="50">
        <v>0</v>
      </c>
      <c r="AH378" s="50">
        <v>50028.790000023655</v>
      </c>
      <c r="AI378" s="50">
        <v>0</v>
      </c>
      <c r="AJ378" s="51">
        <v>2562259.99999996</v>
      </c>
      <c r="AK378" s="51">
        <v>52792486.760000236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7" t="s">
        <v>405</v>
      </c>
      <c r="B379" s="8" t="s">
        <v>1473</v>
      </c>
      <c r="C379" s="10" t="s">
        <v>406</v>
      </c>
      <c r="D379" s="50">
        <v>0</v>
      </c>
      <c r="E379" s="50">
        <v>0</v>
      </c>
      <c r="F379" s="50">
        <v>301381534.549999</v>
      </c>
      <c r="G379" s="50">
        <v>0</v>
      </c>
      <c r="H379" s="50">
        <v>144990161.99999973</v>
      </c>
      <c r="I379" s="50">
        <v>0</v>
      </c>
      <c r="J379" s="50">
        <v>384181271.52000034</v>
      </c>
      <c r="K379" s="50">
        <v>0</v>
      </c>
      <c r="L379" s="50">
        <v>45411988.339998312</v>
      </c>
      <c r="M379" s="50">
        <v>0</v>
      </c>
      <c r="N379" s="50">
        <v>0</v>
      </c>
      <c r="O379" s="50">
        <v>0</v>
      </c>
      <c r="P379" s="50">
        <v>45776327.980001003</v>
      </c>
      <c r="Q379" s="50">
        <v>0</v>
      </c>
      <c r="R379" s="50">
        <v>13089896.759995278</v>
      </c>
      <c r="S379" s="50">
        <v>0</v>
      </c>
      <c r="T379" s="50">
        <v>53904019.699998096</v>
      </c>
      <c r="U379" s="50">
        <v>0</v>
      </c>
      <c r="V379" s="50">
        <v>0</v>
      </c>
      <c r="W379" s="50">
        <v>0</v>
      </c>
      <c r="X379" s="50">
        <v>0</v>
      </c>
      <c r="Y379" s="50">
        <v>0</v>
      </c>
      <c r="Z379" s="50">
        <v>43548580.000000477</v>
      </c>
      <c r="AA379" s="50">
        <v>0</v>
      </c>
      <c r="AB379" s="50">
        <v>487966.45999960706</v>
      </c>
      <c r="AC379" s="50">
        <v>0</v>
      </c>
      <c r="AD379" s="50">
        <v>0</v>
      </c>
      <c r="AE379" s="50">
        <v>0</v>
      </c>
      <c r="AF379" s="50">
        <v>5309655.3100028392</v>
      </c>
      <c r="AG379" s="50">
        <v>0</v>
      </c>
      <c r="AH379" s="50">
        <v>438663.68000465666</v>
      </c>
      <c r="AI379" s="50">
        <v>0</v>
      </c>
      <c r="AJ379" s="51">
        <v>187503454.99999434</v>
      </c>
      <c r="AK379" s="51">
        <v>1226023521.2999938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7" t="s">
        <v>405</v>
      </c>
      <c r="B380" s="8" t="s">
        <v>1474</v>
      </c>
      <c r="C380" s="10" t="s">
        <v>407</v>
      </c>
      <c r="D380" s="50">
        <v>0</v>
      </c>
      <c r="E380" s="50">
        <v>0</v>
      </c>
      <c r="F380" s="50">
        <v>79768234.31000033</v>
      </c>
      <c r="G380" s="50">
        <v>0</v>
      </c>
      <c r="H380" s="50">
        <v>38375307.999999374</v>
      </c>
      <c r="I380" s="50">
        <v>0</v>
      </c>
      <c r="J380" s="50">
        <v>101683277.82999989</v>
      </c>
      <c r="K380" s="50">
        <v>0</v>
      </c>
      <c r="L380" s="50">
        <v>12019429.720000375</v>
      </c>
      <c r="M380" s="50">
        <v>0</v>
      </c>
      <c r="N380" s="50">
        <v>0</v>
      </c>
      <c r="O380" s="50">
        <v>0</v>
      </c>
      <c r="P380" s="50">
        <v>12115861.640001003</v>
      </c>
      <c r="Q380" s="50">
        <v>0</v>
      </c>
      <c r="R380" s="50">
        <v>3464571.7799998363</v>
      </c>
      <c r="S380" s="50">
        <v>0</v>
      </c>
      <c r="T380" s="50">
        <v>14267060.299999459</v>
      </c>
      <c r="U380" s="50">
        <v>0</v>
      </c>
      <c r="V380" s="50">
        <v>0</v>
      </c>
      <c r="W380" s="50">
        <v>0</v>
      </c>
      <c r="X380" s="50">
        <v>0</v>
      </c>
      <c r="Y380" s="50">
        <v>0</v>
      </c>
      <c r="Z380" s="50">
        <v>11526233.00000041</v>
      </c>
      <c r="AA380" s="50">
        <v>0</v>
      </c>
      <c r="AB380" s="50">
        <v>129152.69999973685</v>
      </c>
      <c r="AC380" s="50">
        <v>0</v>
      </c>
      <c r="AD380" s="50">
        <v>0</v>
      </c>
      <c r="AE380" s="50">
        <v>0</v>
      </c>
      <c r="AF380" s="50">
        <v>1397416.8899996069</v>
      </c>
      <c r="AG380" s="50">
        <v>0</v>
      </c>
      <c r="AH380" s="50">
        <v>116103.4200000297</v>
      </c>
      <c r="AI380" s="50">
        <v>0</v>
      </c>
      <c r="AJ380" s="51">
        <v>11592248.999999437</v>
      </c>
      <c r="AK380" s="51">
        <v>286454898.5899995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7" t="s">
        <v>405</v>
      </c>
      <c r="B381" s="8" t="s">
        <v>1475</v>
      </c>
      <c r="C381" s="10" t="s">
        <v>408</v>
      </c>
      <c r="D381" s="50">
        <v>0</v>
      </c>
      <c r="E381" s="50">
        <v>0</v>
      </c>
      <c r="F381" s="50">
        <v>6341356.7700000042</v>
      </c>
      <c r="G381" s="50">
        <v>0</v>
      </c>
      <c r="H381" s="50">
        <v>3050732.0000000298</v>
      </c>
      <c r="I381" s="50">
        <v>0</v>
      </c>
      <c r="J381" s="50">
        <v>8083543.5200000107</v>
      </c>
      <c r="K381" s="50">
        <v>0</v>
      </c>
      <c r="L381" s="50">
        <v>955511.81000002485</v>
      </c>
      <c r="M381" s="50">
        <v>0</v>
      </c>
      <c r="N381" s="50">
        <v>0</v>
      </c>
      <c r="O381" s="50">
        <v>0</v>
      </c>
      <c r="P381" s="50">
        <v>963177.86000002618</v>
      </c>
      <c r="Q381" s="50">
        <v>0</v>
      </c>
      <c r="R381" s="50">
        <v>275423.99000001478</v>
      </c>
      <c r="S381" s="50">
        <v>0</v>
      </c>
      <c r="T381" s="50">
        <v>1134192.3000000222</v>
      </c>
      <c r="U381" s="50">
        <v>0</v>
      </c>
      <c r="V381" s="50">
        <v>0</v>
      </c>
      <c r="W381" s="50">
        <v>0</v>
      </c>
      <c r="X381" s="50">
        <v>0</v>
      </c>
      <c r="Y381" s="50">
        <v>0</v>
      </c>
      <c r="Z381" s="50">
        <v>916303.99999999744</v>
      </c>
      <c r="AA381" s="50">
        <v>0</v>
      </c>
      <c r="AB381" s="50">
        <v>10267.299999957038</v>
      </c>
      <c r="AC381" s="50">
        <v>0</v>
      </c>
      <c r="AD381" s="50">
        <v>0</v>
      </c>
      <c r="AE381" s="50">
        <v>0</v>
      </c>
      <c r="AF381" s="50">
        <v>111090.82000000261</v>
      </c>
      <c r="AG381" s="50">
        <v>0</v>
      </c>
      <c r="AH381" s="50">
        <v>9229.9099999386835</v>
      </c>
      <c r="AI381" s="50">
        <v>0</v>
      </c>
      <c r="AJ381" s="51">
        <v>921551.99999999115</v>
      </c>
      <c r="AK381" s="51">
        <v>22772382.280000024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7" t="s">
        <v>405</v>
      </c>
      <c r="B382" s="8" t="s">
        <v>1476</v>
      </c>
      <c r="C382" s="10" t="s">
        <v>409</v>
      </c>
      <c r="D382" s="50">
        <v>0</v>
      </c>
      <c r="E382" s="50">
        <v>0</v>
      </c>
      <c r="F382" s="50">
        <v>35981900.700000063</v>
      </c>
      <c r="G382" s="50">
        <v>0</v>
      </c>
      <c r="H382" s="50">
        <v>17310355.99999968</v>
      </c>
      <c r="I382" s="50">
        <v>0</v>
      </c>
      <c r="J382" s="50">
        <v>45867350.040000454</v>
      </c>
      <c r="K382" s="50">
        <v>0</v>
      </c>
      <c r="L382" s="50">
        <v>5421731.210000311</v>
      </c>
      <c r="M382" s="50">
        <v>0</v>
      </c>
      <c r="N382" s="50">
        <v>0</v>
      </c>
      <c r="O382" s="50">
        <v>0</v>
      </c>
      <c r="P382" s="50">
        <v>5465229.769999899</v>
      </c>
      <c r="Q382" s="50">
        <v>0</v>
      </c>
      <c r="R382" s="50">
        <v>1562801.0200003607</v>
      </c>
      <c r="S382" s="50">
        <v>0</v>
      </c>
      <c r="T382" s="50">
        <v>6435593.6999999937</v>
      </c>
      <c r="U382" s="50">
        <v>0</v>
      </c>
      <c r="V382" s="50">
        <v>0</v>
      </c>
      <c r="W382" s="50">
        <v>0</v>
      </c>
      <c r="X382" s="50">
        <v>0</v>
      </c>
      <c r="Y382" s="50">
        <v>0</v>
      </c>
      <c r="Z382" s="50">
        <v>5199260.0000002943</v>
      </c>
      <c r="AA382" s="50">
        <v>0</v>
      </c>
      <c r="AB382" s="50">
        <v>58258.299999971721</v>
      </c>
      <c r="AC382" s="50">
        <v>0</v>
      </c>
      <c r="AD382" s="50">
        <v>0</v>
      </c>
      <c r="AE382" s="50">
        <v>0</v>
      </c>
      <c r="AF382" s="50">
        <v>630347.60999977845</v>
      </c>
      <c r="AG382" s="50">
        <v>0</v>
      </c>
      <c r="AH382" s="50">
        <v>52371.999999841428</v>
      </c>
      <c r="AI382" s="50">
        <v>0</v>
      </c>
      <c r="AJ382" s="51">
        <v>5229038.0000000531</v>
      </c>
      <c r="AK382" s="51">
        <v>129214238.35000071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7" t="s">
        <v>405</v>
      </c>
      <c r="B383" s="8" t="s">
        <v>1477</v>
      </c>
      <c r="C383" s="10" t="s">
        <v>410</v>
      </c>
      <c r="D383" s="50">
        <v>0</v>
      </c>
      <c r="E383" s="50">
        <v>0</v>
      </c>
      <c r="F383" s="50">
        <v>3158451.9399999869</v>
      </c>
      <c r="G383" s="50">
        <v>0</v>
      </c>
      <c r="H383" s="50">
        <v>1519485.0000000014</v>
      </c>
      <c r="I383" s="50">
        <v>0</v>
      </c>
      <c r="J383" s="50">
        <v>4026186.4400000526</v>
      </c>
      <c r="K383" s="50">
        <v>0</v>
      </c>
      <c r="L383" s="50">
        <v>475913.65999999666</v>
      </c>
      <c r="M383" s="50">
        <v>0</v>
      </c>
      <c r="N383" s="50">
        <v>0</v>
      </c>
      <c r="O383" s="50">
        <v>0</v>
      </c>
      <c r="P383" s="50">
        <v>479731.95999998634</v>
      </c>
      <c r="Q383" s="50">
        <v>0</v>
      </c>
      <c r="R383" s="50">
        <v>137180.96999998143</v>
      </c>
      <c r="S383" s="50">
        <v>0</v>
      </c>
      <c r="T383" s="50">
        <v>564909.400000019</v>
      </c>
      <c r="U383" s="50">
        <v>0</v>
      </c>
      <c r="V383" s="50">
        <v>0</v>
      </c>
      <c r="W383" s="50">
        <v>0</v>
      </c>
      <c r="X383" s="50">
        <v>0</v>
      </c>
      <c r="Y383" s="50">
        <v>0</v>
      </c>
      <c r="Z383" s="50">
        <v>456385.99999997084</v>
      </c>
      <c r="AA383" s="50">
        <v>0</v>
      </c>
      <c r="AB383" s="50">
        <v>5113.7999999868243</v>
      </c>
      <c r="AC383" s="50">
        <v>0</v>
      </c>
      <c r="AD383" s="50">
        <v>0</v>
      </c>
      <c r="AE383" s="50">
        <v>0</v>
      </c>
      <c r="AF383" s="50">
        <v>55331.230000017233</v>
      </c>
      <c r="AG383" s="50">
        <v>0</v>
      </c>
      <c r="AH383" s="50">
        <v>4597.1599999780583</v>
      </c>
      <c r="AI383" s="50">
        <v>0</v>
      </c>
      <c r="AJ383" s="51">
        <v>458998.99999999726</v>
      </c>
      <c r="AK383" s="51">
        <v>11342286.559999974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7" t="s">
        <v>405</v>
      </c>
      <c r="B384" s="8" t="s">
        <v>1478</v>
      </c>
      <c r="C384" s="10" t="s">
        <v>411</v>
      </c>
      <c r="D384" s="50">
        <v>0</v>
      </c>
      <c r="E384" s="50">
        <v>0</v>
      </c>
      <c r="F384" s="50">
        <v>35390965.370000131</v>
      </c>
      <c r="G384" s="50">
        <v>0</v>
      </c>
      <c r="H384" s="50">
        <v>17026065.999999776</v>
      </c>
      <c r="I384" s="50">
        <v>0</v>
      </c>
      <c r="J384" s="50">
        <v>45114064.529999912</v>
      </c>
      <c r="K384" s="50">
        <v>0</v>
      </c>
      <c r="L384" s="50">
        <v>5332689.2999998415</v>
      </c>
      <c r="M384" s="50">
        <v>0</v>
      </c>
      <c r="N384" s="50">
        <v>0</v>
      </c>
      <c r="O384" s="50">
        <v>0</v>
      </c>
      <c r="P384" s="50">
        <v>5375473.4400005434</v>
      </c>
      <c r="Q384" s="50">
        <v>0</v>
      </c>
      <c r="R384" s="50">
        <v>1537134.9000003187</v>
      </c>
      <c r="S384" s="50">
        <v>0</v>
      </c>
      <c r="T384" s="50">
        <v>6329900.9999998081</v>
      </c>
      <c r="U384" s="50">
        <v>0</v>
      </c>
      <c r="V384" s="50">
        <v>0</v>
      </c>
      <c r="W384" s="50">
        <v>0</v>
      </c>
      <c r="X384" s="50">
        <v>0</v>
      </c>
      <c r="Y384" s="50">
        <v>0</v>
      </c>
      <c r="Z384" s="50">
        <v>5113870.9999996349</v>
      </c>
      <c r="AA384" s="50">
        <v>0</v>
      </c>
      <c r="AB384" s="50">
        <v>57301.400000019668</v>
      </c>
      <c r="AC384" s="50">
        <v>0</v>
      </c>
      <c r="AD384" s="50">
        <v>0</v>
      </c>
      <c r="AE384" s="50">
        <v>0</v>
      </c>
      <c r="AF384" s="50">
        <v>619995.31000015745</v>
      </c>
      <c r="AG384" s="50">
        <v>0</v>
      </c>
      <c r="AH384" s="50">
        <v>51511.890000311847</v>
      </c>
      <c r="AI384" s="50">
        <v>0</v>
      </c>
      <c r="AJ384" s="51">
        <v>5143160.9999995651</v>
      </c>
      <c r="AK384" s="51">
        <v>127092135.14000002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7" t="s">
        <v>405</v>
      </c>
      <c r="B385" s="8" t="s">
        <v>1479</v>
      </c>
      <c r="C385" s="10" t="s">
        <v>412</v>
      </c>
      <c r="D385" s="50">
        <v>0</v>
      </c>
      <c r="E385" s="50">
        <v>0</v>
      </c>
      <c r="F385" s="50">
        <v>37277884.950000018</v>
      </c>
      <c r="G385" s="50">
        <v>0</v>
      </c>
      <c r="H385" s="50">
        <v>17933834.999999791</v>
      </c>
      <c r="I385" s="50">
        <v>0</v>
      </c>
      <c r="J385" s="50">
        <v>47519386.319999978</v>
      </c>
      <c r="K385" s="50">
        <v>0</v>
      </c>
      <c r="L385" s="50">
        <v>5617009.3300000606</v>
      </c>
      <c r="M385" s="50">
        <v>0</v>
      </c>
      <c r="N385" s="50">
        <v>0</v>
      </c>
      <c r="O385" s="50">
        <v>0</v>
      </c>
      <c r="P385" s="50">
        <v>5662074.6499992115</v>
      </c>
      <c r="Q385" s="50">
        <v>0</v>
      </c>
      <c r="R385" s="50">
        <v>1619089.4599999327</v>
      </c>
      <c r="S385" s="50">
        <v>0</v>
      </c>
      <c r="T385" s="50">
        <v>6667388.7999998461</v>
      </c>
      <c r="U385" s="50">
        <v>0</v>
      </c>
      <c r="V385" s="50">
        <v>0</v>
      </c>
      <c r="W385" s="50">
        <v>0</v>
      </c>
      <c r="X385" s="50">
        <v>0</v>
      </c>
      <c r="Y385" s="50">
        <v>0</v>
      </c>
      <c r="Z385" s="50">
        <v>5386525.0000001676</v>
      </c>
      <c r="AA385" s="50">
        <v>0</v>
      </c>
      <c r="AB385" s="50">
        <v>60356.60000025887</v>
      </c>
      <c r="AC385" s="50">
        <v>0</v>
      </c>
      <c r="AD385" s="50">
        <v>0</v>
      </c>
      <c r="AE385" s="50">
        <v>0</v>
      </c>
      <c r="AF385" s="50">
        <v>653051.25999998837</v>
      </c>
      <c r="AG385" s="50">
        <v>0</v>
      </c>
      <c r="AH385" s="50">
        <v>54258.310000288533</v>
      </c>
      <c r="AI385" s="50">
        <v>0</v>
      </c>
      <c r="AJ385" s="51">
        <v>5417374.9999996629</v>
      </c>
      <c r="AK385" s="51">
        <v>133868234.67999922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7" t="s">
        <v>405</v>
      </c>
      <c r="B386" s="8" t="s">
        <v>1480</v>
      </c>
      <c r="C386" s="10" t="s">
        <v>413</v>
      </c>
      <c r="D386" s="50">
        <v>0</v>
      </c>
      <c r="E386" s="50">
        <v>0</v>
      </c>
      <c r="F386" s="50">
        <v>25874854.719999988</v>
      </c>
      <c r="G386" s="50">
        <v>0</v>
      </c>
      <c r="H386" s="50">
        <v>12448007.000000024</v>
      </c>
      <c r="I386" s="50">
        <v>0</v>
      </c>
      <c r="J386" s="50">
        <v>32983555.820000138</v>
      </c>
      <c r="K386" s="50">
        <v>0</v>
      </c>
      <c r="L386" s="50">
        <v>3898807.5099999057</v>
      </c>
      <c r="M386" s="50">
        <v>0</v>
      </c>
      <c r="N386" s="50">
        <v>0</v>
      </c>
      <c r="O386" s="50">
        <v>0</v>
      </c>
      <c r="P386" s="50">
        <v>3930087.690000135</v>
      </c>
      <c r="Q386" s="50">
        <v>0</v>
      </c>
      <c r="R386" s="50">
        <v>1123821.9199998274</v>
      </c>
      <c r="S386" s="50">
        <v>0</v>
      </c>
      <c r="T386" s="50">
        <v>4627883.6000000471</v>
      </c>
      <c r="U386" s="50">
        <v>0</v>
      </c>
      <c r="V386" s="50">
        <v>0</v>
      </c>
      <c r="W386" s="50">
        <v>0</v>
      </c>
      <c r="X386" s="50">
        <v>0</v>
      </c>
      <c r="Y386" s="50">
        <v>0</v>
      </c>
      <c r="Z386" s="50">
        <v>3738826.9999996107</v>
      </c>
      <c r="AA386" s="50">
        <v>0</v>
      </c>
      <c r="AB386" s="50">
        <v>41893.900000017587</v>
      </c>
      <c r="AC386" s="50">
        <v>0</v>
      </c>
      <c r="AD386" s="50">
        <v>0</v>
      </c>
      <c r="AE386" s="50">
        <v>0</v>
      </c>
      <c r="AF386" s="50">
        <v>453287.68000011472</v>
      </c>
      <c r="AG386" s="50">
        <v>0</v>
      </c>
      <c r="AH386" s="50">
        <v>37661.100000289298</v>
      </c>
      <c r="AI386" s="50">
        <v>0</v>
      </c>
      <c r="AJ386" s="51">
        <v>3760239.9999999069</v>
      </c>
      <c r="AK386" s="51">
        <v>92918927.940000013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7" t="s">
        <v>405</v>
      </c>
      <c r="B387" s="8" t="s">
        <v>1481</v>
      </c>
      <c r="C387" s="10" t="s">
        <v>414</v>
      </c>
      <c r="D387" s="50">
        <v>0</v>
      </c>
      <c r="E387" s="50">
        <v>0</v>
      </c>
      <c r="F387" s="50">
        <v>32717488.159999959</v>
      </c>
      <c r="G387" s="50">
        <v>0</v>
      </c>
      <c r="H387" s="50">
        <v>15739895.999999965</v>
      </c>
      <c r="I387" s="50">
        <v>0</v>
      </c>
      <c r="J387" s="50">
        <v>41706092.210000157</v>
      </c>
      <c r="K387" s="50">
        <v>0</v>
      </c>
      <c r="L387" s="50">
        <v>4929851.4099999797</v>
      </c>
      <c r="M387" s="50">
        <v>0</v>
      </c>
      <c r="N387" s="50">
        <v>0</v>
      </c>
      <c r="O387" s="50">
        <v>0</v>
      </c>
      <c r="P387" s="50">
        <v>4969403.6200000774</v>
      </c>
      <c r="Q387" s="50">
        <v>0</v>
      </c>
      <c r="R387" s="50">
        <v>1421017.8500002015</v>
      </c>
      <c r="S387" s="50">
        <v>0</v>
      </c>
      <c r="T387" s="50">
        <v>5851732.5000000643</v>
      </c>
      <c r="U387" s="50">
        <v>0</v>
      </c>
      <c r="V387" s="50">
        <v>0</v>
      </c>
      <c r="W387" s="50">
        <v>0</v>
      </c>
      <c r="X387" s="50">
        <v>0</v>
      </c>
      <c r="Y387" s="50">
        <v>0</v>
      </c>
      <c r="Z387" s="50">
        <v>4727563.0000002943</v>
      </c>
      <c r="AA387" s="50">
        <v>0</v>
      </c>
      <c r="AB387" s="50">
        <v>52972.899999955902</v>
      </c>
      <c r="AC387" s="50">
        <v>0</v>
      </c>
      <c r="AD387" s="50">
        <v>0</v>
      </c>
      <c r="AE387" s="50">
        <v>0</v>
      </c>
      <c r="AF387" s="50">
        <v>573160.1099998845</v>
      </c>
      <c r="AG387" s="50">
        <v>0</v>
      </c>
      <c r="AH387" s="50">
        <v>47620.619999674869</v>
      </c>
      <c r="AI387" s="50">
        <v>0</v>
      </c>
      <c r="AJ387" s="51">
        <v>4754640.9999999302</v>
      </c>
      <c r="AK387" s="51">
        <v>117491439.38000013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7" t="s">
        <v>405</v>
      </c>
      <c r="B388" s="8" t="s">
        <v>1482</v>
      </c>
      <c r="C388" s="10" t="s">
        <v>415</v>
      </c>
      <c r="D388" s="50">
        <v>0</v>
      </c>
      <c r="E388" s="50">
        <v>0</v>
      </c>
      <c r="F388" s="50">
        <v>118064975.53000243</v>
      </c>
      <c r="G388" s="50">
        <v>0</v>
      </c>
      <c r="H388" s="50">
        <v>56799300.00000041</v>
      </c>
      <c r="I388" s="50">
        <v>0</v>
      </c>
      <c r="J388" s="50">
        <v>150501433.65000129</v>
      </c>
      <c r="K388" s="50">
        <v>0</v>
      </c>
      <c r="L388" s="50">
        <v>17789959.579999629</v>
      </c>
      <c r="M388" s="50">
        <v>0</v>
      </c>
      <c r="N388" s="50">
        <v>0</v>
      </c>
      <c r="O388" s="50">
        <v>0</v>
      </c>
      <c r="P388" s="50">
        <v>17932688.319997653</v>
      </c>
      <c r="Q388" s="50">
        <v>0</v>
      </c>
      <c r="R388" s="50">
        <v>5127913.1799990125</v>
      </c>
      <c r="S388" s="50">
        <v>0</v>
      </c>
      <c r="T388" s="50">
        <v>21116677.9000002</v>
      </c>
      <c r="U388" s="50">
        <v>0</v>
      </c>
      <c r="V388" s="50">
        <v>0</v>
      </c>
      <c r="W388" s="50">
        <v>0</v>
      </c>
      <c r="X388" s="50">
        <v>0</v>
      </c>
      <c r="Y388" s="50">
        <v>0</v>
      </c>
      <c r="Z388" s="50">
        <v>17059979.000000812</v>
      </c>
      <c r="AA388" s="50">
        <v>0</v>
      </c>
      <c r="AB388" s="50">
        <v>191158.80000076978</v>
      </c>
      <c r="AC388" s="50">
        <v>0</v>
      </c>
      <c r="AD388" s="50">
        <v>0</v>
      </c>
      <c r="AE388" s="50">
        <v>0</v>
      </c>
      <c r="AF388" s="50">
        <v>2068316.9299994018</v>
      </c>
      <c r="AG388" s="50">
        <v>0</v>
      </c>
      <c r="AH388" s="50">
        <v>171844.69000097376</v>
      </c>
      <c r="AI388" s="50">
        <v>0</v>
      </c>
      <c r="AJ388" s="51">
        <v>17157689.99999899</v>
      </c>
      <c r="AK388" s="51">
        <v>423981937.58000159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7" t="s">
        <v>405</v>
      </c>
      <c r="B389" s="8" t="s">
        <v>1483</v>
      </c>
      <c r="C389" s="10" t="s">
        <v>416</v>
      </c>
      <c r="D389" s="50">
        <v>0</v>
      </c>
      <c r="E389" s="50">
        <v>0</v>
      </c>
      <c r="F389" s="50">
        <v>34245771.060000017</v>
      </c>
      <c r="G389" s="50">
        <v>0</v>
      </c>
      <c r="H389" s="50">
        <v>16475130.00000016</v>
      </c>
      <c r="I389" s="50">
        <v>0</v>
      </c>
      <c r="J389" s="50">
        <v>43654247.44999966</v>
      </c>
      <c r="K389" s="50">
        <v>0</v>
      </c>
      <c r="L389" s="50">
        <v>5160132.209999959</v>
      </c>
      <c r="M389" s="50">
        <v>0</v>
      </c>
      <c r="N389" s="50">
        <v>0</v>
      </c>
      <c r="O389" s="50">
        <v>0</v>
      </c>
      <c r="P389" s="50">
        <v>5201531.8900002632</v>
      </c>
      <c r="Q389" s="50">
        <v>0</v>
      </c>
      <c r="R389" s="50">
        <v>1487395.7400001157</v>
      </c>
      <c r="S389" s="50">
        <v>0</v>
      </c>
      <c r="T389" s="50">
        <v>6125075.8000001265</v>
      </c>
      <c r="U389" s="50">
        <v>0</v>
      </c>
      <c r="V389" s="50">
        <v>0</v>
      </c>
      <c r="W389" s="50">
        <v>0</v>
      </c>
      <c r="X389" s="50">
        <v>0</v>
      </c>
      <c r="Y389" s="50">
        <v>0</v>
      </c>
      <c r="Z389" s="50">
        <v>4948394.9999999292</v>
      </c>
      <c r="AA389" s="50">
        <v>0</v>
      </c>
      <c r="AB389" s="50">
        <v>55447.299999775329</v>
      </c>
      <c r="AC389" s="50">
        <v>0</v>
      </c>
      <c r="AD389" s="50">
        <v>0</v>
      </c>
      <c r="AE389" s="50">
        <v>0</v>
      </c>
      <c r="AF389" s="50">
        <v>599933.28000019572</v>
      </c>
      <c r="AG389" s="50">
        <v>0</v>
      </c>
      <c r="AH389" s="50">
        <v>49845.039999734108</v>
      </c>
      <c r="AI389" s="50">
        <v>0</v>
      </c>
      <c r="AJ389" s="51">
        <v>4976736.0000003697</v>
      </c>
      <c r="AK389" s="51">
        <v>122979640.77000031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7" t="s">
        <v>405</v>
      </c>
      <c r="B390" s="8" t="s">
        <v>1484</v>
      </c>
      <c r="C390" s="10" t="s">
        <v>417</v>
      </c>
      <c r="D390" s="50">
        <v>0</v>
      </c>
      <c r="E390" s="50">
        <v>0</v>
      </c>
      <c r="F390" s="50">
        <v>3614899.2499999595</v>
      </c>
      <c r="G390" s="50">
        <v>0</v>
      </c>
      <c r="H390" s="50">
        <v>1739073.9999999879</v>
      </c>
      <c r="I390" s="50">
        <v>0</v>
      </c>
      <c r="J390" s="50">
        <v>4608035.5000000056</v>
      </c>
      <c r="K390" s="50">
        <v>0</v>
      </c>
      <c r="L390" s="50">
        <v>544690.8600000299</v>
      </c>
      <c r="M390" s="50">
        <v>0</v>
      </c>
      <c r="N390" s="50">
        <v>0</v>
      </c>
      <c r="O390" s="50">
        <v>0</v>
      </c>
      <c r="P390" s="50">
        <v>549060.88000001432</v>
      </c>
      <c r="Q390" s="50">
        <v>0</v>
      </c>
      <c r="R390" s="50">
        <v>157005.83000000037</v>
      </c>
      <c r="S390" s="50">
        <v>0</v>
      </c>
      <c r="T390" s="50">
        <v>646547.89999998233</v>
      </c>
      <c r="U390" s="50">
        <v>0</v>
      </c>
      <c r="V390" s="50">
        <v>0</v>
      </c>
      <c r="W390" s="50">
        <v>0</v>
      </c>
      <c r="X390" s="50">
        <v>0</v>
      </c>
      <c r="Y390" s="50">
        <v>0</v>
      </c>
      <c r="Z390" s="50">
        <v>522341.00000004144</v>
      </c>
      <c r="AA390" s="50">
        <v>0</v>
      </c>
      <c r="AB390" s="50">
        <v>5852.9000000029719</v>
      </c>
      <c r="AC390" s="50">
        <v>0</v>
      </c>
      <c r="AD390" s="50">
        <v>0</v>
      </c>
      <c r="AE390" s="50">
        <v>0</v>
      </c>
      <c r="AF390" s="50">
        <v>63327.479999986608</v>
      </c>
      <c r="AG390" s="50">
        <v>0</v>
      </c>
      <c r="AH390" s="50">
        <v>5261.529999998038</v>
      </c>
      <c r="AI390" s="50">
        <v>0</v>
      </c>
      <c r="AJ390" s="51">
        <v>525331.99999998847</v>
      </c>
      <c r="AK390" s="51">
        <v>12981429.129999997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7" t="s">
        <v>405</v>
      </c>
      <c r="B391" s="8" t="s">
        <v>1485</v>
      </c>
      <c r="C391" s="10" t="s">
        <v>125</v>
      </c>
      <c r="D391" s="50">
        <v>0</v>
      </c>
      <c r="E391" s="50">
        <v>0</v>
      </c>
      <c r="F391" s="50">
        <v>8383142.8000000007</v>
      </c>
      <c r="G391" s="50">
        <v>0</v>
      </c>
      <c r="H391" s="50">
        <v>4033005.0000001276</v>
      </c>
      <c r="I391" s="50">
        <v>0</v>
      </c>
      <c r="J391" s="50">
        <v>10686276.950000107</v>
      </c>
      <c r="K391" s="50">
        <v>0</v>
      </c>
      <c r="L391" s="50">
        <v>1263166.9600000179</v>
      </c>
      <c r="M391" s="50">
        <v>0</v>
      </c>
      <c r="N391" s="50">
        <v>0</v>
      </c>
      <c r="O391" s="50">
        <v>0</v>
      </c>
      <c r="P391" s="50">
        <v>1273301.3200000061</v>
      </c>
      <c r="Q391" s="50">
        <v>0</v>
      </c>
      <c r="R391" s="50">
        <v>364104.8399999144</v>
      </c>
      <c r="S391" s="50">
        <v>0</v>
      </c>
      <c r="T391" s="50">
        <v>1499378.8999999836</v>
      </c>
      <c r="U391" s="50">
        <v>0</v>
      </c>
      <c r="V391" s="50">
        <v>0</v>
      </c>
      <c r="W391" s="50">
        <v>0</v>
      </c>
      <c r="X391" s="50">
        <v>0</v>
      </c>
      <c r="Y391" s="50">
        <v>0</v>
      </c>
      <c r="Z391" s="50">
        <v>1211335.0000000522</v>
      </c>
      <c r="AA391" s="50">
        <v>0</v>
      </c>
      <c r="AB391" s="50">
        <v>13573.20000006249</v>
      </c>
      <c r="AC391" s="50">
        <v>0</v>
      </c>
      <c r="AD391" s="50">
        <v>0</v>
      </c>
      <c r="AE391" s="50">
        <v>0</v>
      </c>
      <c r="AF391" s="50">
        <v>146859.78000002188</v>
      </c>
      <c r="AG391" s="50">
        <v>0</v>
      </c>
      <c r="AH391" s="50">
        <v>12201.740000045009</v>
      </c>
      <c r="AI391" s="50">
        <v>0</v>
      </c>
      <c r="AJ391" s="51">
        <v>1218272.9999999893</v>
      </c>
      <c r="AK391" s="51">
        <v>30104619.49000033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7" t="s">
        <v>405</v>
      </c>
      <c r="B392" s="8" t="s">
        <v>1486</v>
      </c>
      <c r="C392" s="10" t="s">
        <v>418</v>
      </c>
      <c r="D392" s="50">
        <v>0</v>
      </c>
      <c r="E392" s="50">
        <v>0</v>
      </c>
      <c r="F392" s="50">
        <v>4914959.0000000205</v>
      </c>
      <c r="G392" s="50">
        <v>0</v>
      </c>
      <c r="H392" s="50">
        <v>2364513.000000034</v>
      </c>
      <c r="I392" s="50">
        <v>0</v>
      </c>
      <c r="J392" s="50">
        <v>6265265.2199999485</v>
      </c>
      <c r="K392" s="50">
        <v>0</v>
      </c>
      <c r="L392" s="50">
        <v>740583.06000002625</v>
      </c>
      <c r="M392" s="50">
        <v>0</v>
      </c>
      <c r="N392" s="50">
        <v>0</v>
      </c>
      <c r="O392" s="50">
        <v>0</v>
      </c>
      <c r="P392" s="50">
        <v>746524.76999994367</v>
      </c>
      <c r="Q392" s="50">
        <v>0</v>
      </c>
      <c r="R392" s="50">
        <v>213471.27999998111</v>
      </c>
      <c r="S392" s="50">
        <v>0</v>
      </c>
      <c r="T392" s="50">
        <v>879071.90000001621</v>
      </c>
      <c r="U392" s="50">
        <v>0</v>
      </c>
      <c r="V392" s="50">
        <v>0</v>
      </c>
      <c r="W392" s="50">
        <v>0</v>
      </c>
      <c r="X392" s="50">
        <v>0</v>
      </c>
      <c r="Y392" s="50">
        <v>0</v>
      </c>
      <c r="Z392" s="50">
        <v>710194.99999998207</v>
      </c>
      <c r="AA392" s="50">
        <v>0</v>
      </c>
      <c r="AB392" s="50">
        <v>7957.7999999962312</v>
      </c>
      <c r="AC392" s="50">
        <v>0</v>
      </c>
      <c r="AD392" s="50">
        <v>0</v>
      </c>
      <c r="AE392" s="50">
        <v>0</v>
      </c>
      <c r="AF392" s="50">
        <v>86102.530000024562</v>
      </c>
      <c r="AG392" s="50">
        <v>0</v>
      </c>
      <c r="AH392" s="50">
        <v>7153.7599999953727</v>
      </c>
      <c r="AI392" s="50">
        <v>0</v>
      </c>
      <c r="AJ392" s="51">
        <v>714261.999999983</v>
      </c>
      <c r="AK392" s="51">
        <v>17650059.319999952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7" t="s">
        <v>405</v>
      </c>
      <c r="B393" s="8" t="s">
        <v>1487</v>
      </c>
      <c r="C393" s="10" t="s">
        <v>419</v>
      </c>
      <c r="D393" s="50">
        <v>0</v>
      </c>
      <c r="E393" s="50">
        <v>0</v>
      </c>
      <c r="F393" s="50">
        <v>23983858.639999885</v>
      </c>
      <c r="G393" s="50">
        <v>0</v>
      </c>
      <c r="H393" s="50">
        <v>11538276.00000032</v>
      </c>
      <c r="I393" s="50">
        <v>0</v>
      </c>
      <c r="J393" s="50">
        <v>30573038.589999989</v>
      </c>
      <c r="K393" s="50">
        <v>0</v>
      </c>
      <c r="L393" s="50">
        <v>3613873.3899999168</v>
      </c>
      <c r="M393" s="50">
        <v>0</v>
      </c>
      <c r="N393" s="50">
        <v>0</v>
      </c>
      <c r="O393" s="50">
        <v>0</v>
      </c>
      <c r="P393" s="50">
        <v>3642867.4800001797</v>
      </c>
      <c r="Q393" s="50">
        <v>0</v>
      </c>
      <c r="R393" s="50">
        <v>1041690.3299997933</v>
      </c>
      <c r="S393" s="50">
        <v>0</v>
      </c>
      <c r="T393" s="50">
        <v>4289666.9000001159</v>
      </c>
      <c r="U393" s="50">
        <v>0</v>
      </c>
      <c r="V393" s="50">
        <v>0</v>
      </c>
      <c r="W393" s="50">
        <v>0</v>
      </c>
      <c r="X393" s="50">
        <v>0</v>
      </c>
      <c r="Y393" s="50">
        <v>0</v>
      </c>
      <c r="Z393" s="50">
        <v>3465583.9999999711</v>
      </c>
      <c r="AA393" s="50">
        <v>0</v>
      </c>
      <c r="AB393" s="50">
        <v>38832.199999913471</v>
      </c>
      <c r="AC393" s="50">
        <v>0</v>
      </c>
      <c r="AD393" s="50">
        <v>0</v>
      </c>
      <c r="AE393" s="50">
        <v>0</v>
      </c>
      <c r="AF393" s="50">
        <v>420160.33999987826</v>
      </c>
      <c r="AG393" s="50">
        <v>0</v>
      </c>
      <c r="AH393" s="50">
        <v>34908.729999938594</v>
      </c>
      <c r="AI393" s="50">
        <v>0</v>
      </c>
      <c r="AJ393" s="51">
        <v>3485432.9999997462</v>
      </c>
      <c r="AK393" s="51">
        <v>86128189.599999666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7" t="s">
        <v>405</v>
      </c>
      <c r="B394" s="8" t="s">
        <v>1488</v>
      </c>
      <c r="C394" s="10" t="s">
        <v>420</v>
      </c>
      <c r="D394" s="50">
        <v>0</v>
      </c>
      <c r="E394" s="50">
        <v>0</v>
      </c>
      <c r="F394" s="50">
        <v>21086233.760000106</v>
      </c>
      <c r="G394" s="50">
        <v>0</v>
      </c>
      <c r="H394" s="50">
        <v>10144272.00000006</v>
      </c>
      <c r="I394" s="50">
        <v>0</v>
      </c>
      <c r="J394" s="50">
        <v>26879338.169999845</v>
      </c>
      <c r="K394" s="50">
        <v>0</v>
      </c>
      <c r="L394" s="50">
        <v>3177260.9899996896</v>
      </c>
      <c r="M394" s="50">
        <v>0</v>
      </c>
      <c r="N394" s="50">
        <v>0</v>
      </c>
      <c r="O394" s="50">
        <v>0</v>
      </c>
      <c r="P394" s="50">
        <v>3202752.1499997238</v>
      </c>
      <c r="Q394" s="50">
        <v>0</v>
      </c>
      <c r="R394" s="50">
        <v>915837.85999996169</v>
      </c>
      <c r="S394" s="50">
        <v>0</v>
      </c>
      <c r="T394" s="50">
        <v>3771408.1000000108</v>
      </c>
      <c r="U394" s="50">
        <v>0</v>
      </c>
      <c r="V394" s="50">
        <v>0</v>
      </c>
      <c r="W394" s="50">
        <v>0</v>
      </c>
      <c r="X394" s="50">
        <v>0</v>
      </c>
      <c r="Y394" s="50">
        <v>0</v>
      </c>
      <c r="Z394" s="50">
        <v>3046887.9999999497</v>
      </c>
      <c r="AA394" s="50">
        <v>0</v>
      </c>
      <c r="AB394" s="50">
        <v>34140.70000011073</v>
      </c>
      <c r="AC394" s="50">
        <v>0</v>
      </c>
      <c r="AD394" s="50">
        <v>0</v>
      </c>
      <c r="AE394" s="50">
        <v>0</v>
      </c>
      <c r="AF394" s="50">
        <v>369398.41000004328</v>
      </c>
      <c r="AG394" s="50">
        <v>0</v>
      </c>
      <c r="AH394" s="50">
        <v>30691.209999819876</v>
      </c>
      <c r="AI394" s="50">
        <v>0</v>
      </c>
      <c r="AJ394" s="51">
        <v>3064338.9999999981</v>
      </c>
      <c r="AK394" s="51">
        <v>75722560.349999323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7" t="s">
        <v>405</v>
      </c>
      <c r="B395" s="8" t="s">
        <v>1489</v>
      </c>
      <c r="C395" s="10" t="s">
        <v>421</v>
      </c>
      <c r="D395" s="50">
        <v>0</v>
      </c>
      <c r="E395" s="50">
        <v>0</v>
      </c>
      <c r="F395" s="50">
        <v>50001353.349999629</v>
      </c>
      <c r="G395" s="50">
        <v>0</v>
      </c>
      <c r="H395" s="50">
        <v>24054904.999999747</v>
      </c>
      <c r="I395" s="50">
        <v>0</v>
      </c>
      <c r="J395" s="50">
        <v>63738422.729999654</v>
      </c>
      <c r="K395" s="50">
        <v>0</v>
      </c>
      <c r="L395" s="50">
        <v>7534173.7700003143</v>
      </c>
      <c r="M395" s="50">
        <v>0</v>
      </c>
      <c r="N395" s="50">
        <v>0</v>
      </c>
      <c r="O395" s="50">
        <v>0</v>
      </c>
      <c r="P395" s="50">
        <v>7594620.5099998526</v>
      </c>
      <c r="Q395" s="50">
        <v>0</v>
      </c>
      <c r="R395" s="50">
        <v>2171707.5199998901</v>
      </c>
      <c r="S395" s="50">
        <v>0</v>
      </c>
      <c r="T395" s="50">
        <v>8943062.5000001378</v>
      </c>
      <c r="U395" s="50">
        <v>0</v>
      </c>
      <c r="V395" s="50">
        <v>0</v>
      </c>
      <c r="W395" s="50">
        <v>0</v>
      </c>
      <c r="X395" s="50">
        <v>0</v>
      </c>
      <c r="Y395" s="50">
        <v>0</v>
      </c>
      <c r="Z395" s="50">
        <v>7225020.9999996312</v>
      </c>
      <c r="AA395" s="50">
        <v>0</v>
      </c>
      <c r="AB395" s="50">
        <v>80957.09999972189</v>
      </c>
      <c r="AC395" s="50">
        <v>0</v>
      </c>
      <c r="AD395" s="50">
        <v>0</v>
      </c>
      <c r="AE395" s="50">
        <v>0</v>
      </c>
      <c r="AF395" s="50">
        <v>875946.86000011605</v>
      </c>
      <c r="AG395" s="50">
        <v>0</v>
      </c>
      <c r="AH395" s="50">
        <v>72777.440000576593</v>
      </c>
      <c r="AI395" s="50">
        <v>0</v>
      </c>
      <c r="AJ395" s="51">
        <v>7266403.0000005988</v>
      </c>
      <c r="AK395" s="51">
        <v>179559350.77999988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7" t="s">
        <v>405</v>
      </c>
      <c r="B396" s="8" t="s">
        <v>1490</v>
      </c>
      <c r="C396" s="10" t="s">
        <v>422</v>
      </c>
      <c r="D396" s="50">
        <v>0</v>
      </c>
      <c r="E396" s="50">
        <v>0</v>
      </c>
      <c r="F396" s="50">
        <v>38386398.899999663</v>
      </c>
      <c r="G396" s="50">
        <v>0</v>
      </c>
      <c r="H396" s="50">
        <v>18467124.000000224</v>
      </c>
      <c r="I396" s="50">
        <v>0</v>
      </c>
      <c r="J396" s="50">
        <v>48932447.449999809</v>
      </c>
      <c r="K396" s="50">
        <v>0</v>
      </c>
      <c r="L396" s="50">
        <v>5784039.6699999683</v>
      </c>
      <c r="M396" s="50">
        <v>0</v>
      </c>
      <c r="N396" s="50">
        <v>0</v>
      </c>
      <c r="O396" s="50">
        <v>0</v>
      </c>
      <c r="P396" s="50">
        <v>5830444.9600002468</v>
      </c>
      <c r="Q396" s="50">
        <v>0</v>
      </c>
      <c r="R396" s="50">
        <v>1667235.5600001691</v>
      </c>
      <c r="S396" s="50">
        <v>0</v>
      </c>
      <c r="T396" s="50">
        <v>6865653.8000000631</v>
      </c>
      <c r="U396" s="50">
        <v>0</v>
      </c>
      <c r="V396" s="50">
        <v>0</v>
      </c>
      <c r="W396" s="50">
        <v>0</v>
      </c>
      <c r="X396" s="50">
        <v>0</v>
      </c>
      <c r="Y396" s="50">
        <v>0</v>
      </c>
      <c r="Z396" s="50">
        <v>5546700.9999997979</v>
      </c>
      <c r="AA396" s="50">
        <v>0</v>
      </c>
      <c r="AB396" s="50">
        <v>62151.299999750532</v>
      </c>
      <c r="AC396" s="50">
        <v>0</v>
      </c>
      <c r="AD396" s="50">
        <v>0</v>
      </c>
      <c r="AE396" s="50">
        <v>0</v>
      </c>
      <c r="AF396" s="50">
        <v>672470.73999998905</v>
      </c>
      <c r="AG396" s="50">
        <v>0</v>
      </c>
      <c r="AH396" s="50">
        <v>55871.770000128046</v>
      </c>
      <c r="AI396" s="50">
        <v>0</v>
      </c>
      <c r="AJ396" s="51">
        <v>5578469.9999999348</v>
      </c>
      <c r="AK396" s="51">
        <v>137849009.14999974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7" t="s">
        <v>405</v>
      </c>
      <c r="B397" s="8" t="s">
        <v>1491</v>
      </c>
      <c r="C397" s="10" t="s">
        <v>240</v>
      </c>
      <c r="D397" s="50">
        <v>0</v>
      </c>
      <c r="E397" s="50">
        <v>0</v>
      </c>
      <c r="F397" s="50">
        <v>56721723.239998892</v>
      </c>
      <c r="G397" s="50">
        <v>0</v>
      </c>
      <c r="H397" s="50">
        <v>27287975.999999847</v>
      </c>
      <c r="I397" s="50">
        <v>0</v>
      </c>
      <c r="J397" s="50">
        <v>72305106.980000645</v>
      </c>
      <c r="K397" s="50">
        <v>0</v>
      </c>
      <c r="L397" s="50">
        <v>8546795.2200002298</v>
      </c>
      <c r="M397" s="50">
        <v>0</v>
      </c>
      <c r="N397" s="50">
        <v>0</v>
      </c>
      <c r="O397" s="50">
        <v>0</v>
      </c>
      <c r="P397" s="50">
        <v>8615366.1099983584</v>
      </c>
      <c r="Q397" s="50">
        <v>0</v>
      </c>
      <c r="R397" s="50">
        <v>2463593.2099999986</v>
      </c>
      <c r="S397" s="50">
        <v>0</v>
      </c>
      <c r="T397" s="50">
        <v>10145043.999999993</v>
      </c>
      <c r="U397" s="50">
        <v>0</v>
      </c>
      <c r="V397" s="50">
        <v>0</v>
      </c>
      <c r="W397" s="50">
        <v>0</v>
      </c>
      <c r="X397" s="50">
        <v>0</v>
      </c>
      <c r="Y397" s="50">
        <v>0</v>
      </c>
      <c r="Z397" s="50">
        <v>8196092.0000007106</v>
      </c>
      <c r="AA397" s="50">
        <v>0</v>
      </c>
      <c r="AB397" s="50">
        <v>91838.099999536338</v>
      </c>
      <c r="AC397" s="50">
        <v>0</v>
      </c>
      <c r="AD397" s="50">
        <v>0</v>
      </c>
      <c r="AE397" s="50">
        <v>0</v>
      </c>
      <c r="AF397" s="50">
        <v>993677.4300002032</v>
      </c>
      <c r="AG397" s="50">
        <v>0</v>
      </c>
      <c r="AH397" s="50">
        <v>82559.000000840897</v>
      </c>
      <c r="AI397" s="50">
        <v>0</v>
      </c>
      <c r="AJ397" s="51">
        <v>8243034.9999999348</v>
      </c>
      <c r="AK397" s="51">
        <v>203692806.28999919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7" t="s">
        <v>423</v>
      </c>
      <c r="B398" s="8" t="s">
        <v>1492</v>
      </c>
      <c r="C398" s="10" t="s">
        <v>424</v>
      </c>
      <c r="D398" s="50">
        <v>0</v>
      </c>
      <c r="E398" s="50">
        <v>0</v>
      </c>
      <c r="F398" s="50">
        <v>136516189.57999587</v>
      </c>
      <c r="G398" s="50">
        <v>0</v>
      </c>
      <c r="H398" s="50">
        <v>131637309.99999028</v>
      </c>
      <c r="I398" s="50">
        <v>0</v>
      </c>
      <c r="J398" s="50">
        <v>253330939.99999595</v>
      </c>
      <c r="K398" s="50">
        <v>0</v>
      </c>
      <c r="L398" s="50">
        <v>104778372.53999522</v>
      </c>
      <c r="M398" s="50">
        <v>0</v>
      </c>
      <c r="N398" s="50">
        <v>65451113.700008109</v>
      </c>
      <c r="O398" s="50">
        <v>0</v>
      </c>
      <c r="P398" s="50">
        <v>54538182.879994616</v>
      </c>
      <c r="Q398" s="50">
        <v>0</v>
      </c>
      <c r="R398" s="50">
        <v>14197168.279996831</v>
      </c>
      <c r="S398" s="50">
        <v>0</v>
      </c>
      <c r="T398" s="50">
        <v>102824919.49999714</v>
      </c>
      <c r="U398" s="50">
        <v>0</v>
      </c>
      <c r="V398" s="50">
        <v>127099017.10000494</v>
      </c>
      <c r="W398" s="50">
        <v>0</v>
      </c>
      <c r="X398" s="50">
        <v>0</v>
      </c>
      <c r="Y398" s="50">
        <v>0</v>
      </c>
      <c r="Z398" s="50">
        <v>614238767.87999773</v>
      </c>
      <c r="AA398" s="50">
        <v>0</v>
      </c>
      <c r="AB398" s="50">
        <v>0</v>
      </c>
      <c r="AC398" s="50">
        <v>0</v>
      </c>
      <c r="AD398" s="50">
        <v>0</v>
      </c>
      <c r="AE398" s="50">
        <v>0</v>
      </c>
      <c r="AF398" s="50">
        <v>64069.999999376094</v>
      </c>
      <c r="AG398" s="50">
        <v>0</v>
      </c>
      <c r="AH398" s="50">
        <v>37045499.500007644</v>
      </c>
      <c r="AI398" s="50">
        <v>0</v>
      </c>
      <c r="AJ398" s="51">
        <v>349667340.99998957</v>
      </c>
      <c r="AK398" s="51">
        <v>1991388891.9599733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7" t="s">
        <v>423</v>
      </c>
      <c r="B399" s="8" t="s">
        <v>1493</v>
      </c>
      <c r="C399" s="10" t="s">
        <v>425</v>
      </c>
      <c r="D399" s="50">
        <v>0</v>
      </c>
      <c r="E399" s="50">
        <v>0</v>
      </c>
      <c r="F399" s="50">
        <v>15305490.989999572</v>
      </c>
      <c r="G399" s="50">
        <v>0</v>
      </c>
      <c r="H399" s="50">
        <v>14758496.000000076</v>
      </c>
      <c r="I399" s="50">
        <v>0</v>
      </c>
      <c r="J399" s="50">
        <v>28402158.000000112</v>
      </c>
      <c r="K399" s="50">
        <v>0</v>
      </c>
      <c r="L399" s="50">
        <v>11747210.46000056</v>
      </c>
      <c r="M399" s="50">
        <v>0</v>
      </c>
      <c r="N399" s="50">
        <v>7338041.3000001051</v>
      </c>
      <c r="O399" s="50">
        <v>0</v>
      </c>
      <c r="P399" s="50">
        <v>6114539.6700000651</v>
      </c>
      <c r="Q399" s="50">
        <v>0</v>
      </c>
      <c r="R399" s="50">
        <v>1591713.2499999553</v>
      </c>
      <c r="S399" s="50">
        <v>0</v>
      </c>
      <c r="T399" s="50">
        <v>11528199.399999809</v>
      </c>
      <c r="U399" s="50">
        <v>0</v>
      </c>
      <c r="V399" s="50">
        <v>14249685.900000209</v>
      </c>
      <c r="W399" s="50">
        <v>0</v>
      </c>
      <c r="X399" s="50">
        <v>0</v>
      </c>
      <c r="Y399" s="50">
        <v>0</v>
      </c>
      <c r="Z399" s="50">
        <v>68865280.639999315</v>
      </c>
      <c r="AA399" s="50">
        <v>0</v>
      </c>
      <c r="AB399" s="50">
        <v>0</v>
      </c>
      <c r="AC399" s="50">
        <v>0</v>
      </c>
      <c r="AD399" s="50">
        <v>0</v>
      </c>
      <c r="AE399" s="50">
        <v>0</v>
      </c>
      <c r="AF399" s="50">
        <v>0</v>
      </c>
      <c r="AG399" s="50">
        <v>0</v>
      </c>
      <c r="AH399" s="50">
        <v>4153350.2399998009</v>
      </c>
      <c r="AI399" s="50">
        <v>0</v>
      </c>
      <c r="AJ399" s="51">
        <v>2173733.0000006733</v>
      </c>
      <c r="AK399" s="51">
        <v>186227898.85000023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7" t="s">
        <v>423</v>
      </c>
      <c r="B400" s="8" t="s">
        <v>1494</v>
      </c>
      <c r="C400" s="10" t="s">
        <v>426</v>
      </c>
      <c r="D400" s="50">
        <v>0</v>
      </c>
      <c r="E400" s="50">
        <v>0</v>
      </c>
      <c r="F400" s="50">
        <v>23876566.450001083</v>
      </c>
      <c r="G400" s="50">
        <v>0</v>
      </c>
      <c r="H400" s="50">
        <v>23023253.99999994</v>
      </c>
      <c r="I400" s="50">
        <v>0</v>
      </c>
      <c r="J400" s="50">
        <v>44307365.999999747</v>
      </c>
      <c r="K400" s="50">
        <v>0</v>
      </c>
      <c r="L400" s="50">
        <v>18325648.32000003</v>
      </c>
      <c r="M400" s="50">
        <v>0</v>
      </c>
      <c r="N400" s="50">
        <v>11447344.499999991</v>
      </c>
      <c r="O400" s="50">
        <v>0</v>
      </c>
      <c r="P400" s="50">
        <v>9538682.069999598</v>
      </c>
      <c r="Q400" s="50">
        <v>0</v>
      </c>
      <c r="R400" s="50">
        <v>2483072.6600009557</v>
      </c>
      <c r="S400" s="50">
        <v>0</v>
      </c>
      <c r="T400" s="50">
        <v>17983991.099999741</v>
      </c>
      <c r="U400" s="50">
        <v>0</v>
      </c>
      <c r="V400" s="50">
        <v>22229510.099999331</v>
      </c>
      <c r="W400" s="50">
        <v>0</v>
      </c>
      <c r="X400" s="50">
        <v>0</v>
      </c>
      <c r="Y400" s="50">
        <v>0</v>
      </c>
      <c r="Z400" s="50">
        <v>107429838.69000174</v>
      </c>
      <c r="AA400" s="50">
        <v>0</v>
      </c>
      <c r="AB400" s="50">
        <v>0</v>
      </c>
      <c r="AC400" s="50">
        <v>0</v>
      </c>
      <c r="AD400" s="50">
        <v>0</v>
      </c>
      <c r="AE400" s="50">
        <v>0</v>
      </c>
      <c r="AF400" s="50">
        <v>0</v>
      </c>
      <c r="AG400" s="50">
        <v>0</v>
      </c>
      <c r="AH400" s="50">
        <v>6479226.3799995324</v>
      </c>
      <c r="AI400" s="50">
        <v>0</v>
      </c>
      <c r="AJ400" s="51">
        <v>3391024.0000003595</v>
      </c>
      <c r="AK400" s="51">
        <v>290515524.27000201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7" t="s">
        <v>423</v>
      </c>
      <c r="B401" s="8" t="s">
        <v>1495</v>
      </c>
      <c r="C401" s="10" t="s">
        <v>427</v>
      </c>
      <c r="D401" s="50">
        <v>0</v>
      </c>
      <c r="E401" s="50">
        <v>0</v>
      </c>
      <c r="F401" s="50">
        <v>19641802.509999603</v>
      </c>
      <c r="G401" s="50">
        <v>0</v>
      </c>
      <c r="H401" s="50">
        <v>18939834.000000212</v>
      </c>
      <c r="I401" s="50">
        <v>0</v>
      </c>
      <c r="J401" s="50">
        <v>36448981.999999106</v>
      </c>
      <c r="K401" s="50">
        <v>0</v>
      </c>
      <c r="L401" s="50">
        <v>15075399.400000528</v>
      </c>
      <c r="M401" s="50">
        <v>0</v>
      </c>
      <c r="N401" s="50">
        <v>9417036.1000000965</v>
      </c>
      <c r="O401" s="50">
        <v>0</v>
      </c>
      <c r="P401" s="50">
        <v>7846895.2000004575</v>
      </c>
      <c r="Q401" s="50">
        <v>0</v>
      </c>
      <c r="R401" s="50">
        <v>2042673.2799993474</v>
      </c>
      <c r="S401" s="50">
        <v>0</v>
      </c>
      <c r="T401" s="50">
        <v>14794338.700000323</v>
      </c>
      <c r="U401" s="50">
        <v>0</v>
      </c>
      <c r="V401" s="50">
        <v>18286869.799999736</v>
      </c>
      <c r="W401" s="50">
        <v>0</v>
      </c>
      <c r="X401" s="50">
        <v>0</v>
      </c>
      <c r="Y401" s="50">
        <v>0</v>
      </c>
      <c r="Z401" s="50">
        <v>88376013.039998576</v>
      </c>
      <c r="AA401" s="50">
        <v>0</v>
      </c>
      <c r="AB401" s="50">
        <v>0</v>
      </c>
      <c r="AC401" s="50">
        <v>0</v>
      </c>
      <c r="AD401" s="50">
        <v>0</v>
      </c>
      <c r="AE401" s="50">
        <v>0</v>
      </c>
      <c r="AF401" s="50">
        <v>0</v>
      </c>
      <c r="AG401" s="50">
        <v>0</v>
      </c>
      <c r="AH401" s="50">
        <v>5330066.5699994843</v>
      </c>
      <c r="AI401" s="50">
        <v>0</v>
      </c>
      <c r="AJ401" s="51">
        <v>2789590.0000000275</v>
      </c>
      <c r="AK401" s="51">
        <v>238989500.59999752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7" t="s">
        <v>423</v>
      </c>
      <c r="B402" s="8" t="s">
        <v>1496</v>
      </c>
      <c r="C402" s="10" t="s">
        <v>195</v>
      </c>
      <c r="D402" s="50">
        <v>0</v>
      </c>
      <c r="E402" s="50">
        <v>0</v>
      </c>
      <c r="F402" s="50">
        <v>34278441.119999498</v>
      </c>
      <c r="G402" s="50">
        <v>0</v>
      </c>
      <c r="H402" s="50">
        <v>33053381.000000425</v>
      </c>
      <c r="I402" s="50">
        <v>0</v>
      </c>
      <c r="J402" s="50">
        <v>63609960.999999791</v>
      </c>
      <c r="K402" s="50">
        <v>0</v>
      </c>
      <c r="L402" s="50">
        <v>26309254.899999753</v>
      </c>
      <c r="M402" s="50">
        <v>0</v>
      </c>
      <c r="N402" s="50">
        <v>16434403.700001024</v>
      </c>
      <c r="O402" s="50">
        <v>0</v>
      </c>
      <c r="P402" s="50">
        <v>13694228.640002882</v>
      </c>
      <c r="Q402" s="50">
        <v>0</v>
      </c>
      <c r="R402" s="50">
        <v>3564828.3999993866</v>
      </c>
      <c r="S402" s="50">
        <v>0</v>
      </c>
      <c r="T402" s="50">
        <v>25818753.899999686</v>
      </c>
      <c r="U402" s="50">
        <v>0</v>
      </c>
      <c r="V402" s="50">
        <v>31913842.199998956</v>
      </c>
      <c r="W402" s="50">
        <v>0</v>
      </c>
      <c r="X402" s="50">
        <v>0</v>
      </c>
      <c r="Y402" s="50">
        <v>0</v>
      </c>
      <c r="Z402" s="50">
        <v>154231870.09000114</v>
      </c>
      <c r="AA402" s="50">
        <v>0</v>
      </c>
      <c r="AB402" s="50">
        <v>0</v>
      </c>
      <c r="AC402" s="50">
        <v>0</v>
      </c>
      <c r="AD402" s="50">
        <v>0</v>
      </c>
      <c r="AE402" s="50">
        <v>0</v>
      </c>
      <c r="AF402" s="50">
        <v>0</v>
      </c>
      <c r="AG402" s="50">
        <v>0</v>
      </c>
      <c r="AH402" s="50">
        <v>9301914.7400003504</v>
      </c>
      <c r="AI402" s="50">
        <v>0</v>
      </c>
      <c r="AJ402" s="51">
        <v>4868330.9999999655</v>
      </c>
      <c r="AK402" s="51">
        <v>417079210.69000292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7" t="s">
        <v>423</v>
      </c>
      <c r="B403" s="8" t="s">
        <v>1497</v>
      </c>
      <c r="C403" s="10" t="s">
        <v>428</v>
      </c>
      <c r="D403" s="50">
        <v>0</v>
      </c>
      <c r="E403" s="50">
        <v>0</v>
      </c>
      <c r="F403" s="50">
        <v>21142571.340000421</v>
      </c>
      <c r="G403" s="50">
        <v>0</v>
      </c>
      <c r="H403" s="50">
        <v>20386967.000000607</v>
      </c>
      <c r="I403" s="50">
        <v>0</v>
      </c>
      <c r="J403" s="50">
        <v>39233934.000000402</v>
      </c>
      <c r="K403" s="50">
        <v>0</v>
      </c>
      <c r="L403" s="50">
        <v>16227263.039999729</v>
      </c>
      <c r="M403" s="50">
        <v>0</v>
      </c>
      <c r="N403" s="50">
        <v>10136562.000000305</v>
      </c>
      <c r="O403" s="50">
        <v>0</v>
      </c>
      <c r="P403" s="50">
        <v>8446451.6299993768</v>
      </c>
      <c r="Q403" s="50">
        <v>0</v>
      </c>
      <c r="R403" s="50">
        <v>2198747.4799995031</v>
      </c>
      <c r="S403" s="50">
        <v>0</v>
      </c>
      <c r="T403" s="50">
        <v>15924727.399999771</v>
      </c>
      <c r="U403" s="50">
        <v>0</v>
      </c>
      <c r="V403" s="50">
        <v>19684111.69999988</v>
      </c>
      <c r="W403" s="50">
        <v>0</v>
      </c>
      <c r="X403" s="50">
        <v>0</v>
      </c>
      <c r="Y403" s="50">
        <v>0</v>
      </c>
      <c r="Z403" s="50">
        <v>95128545.410000637</v>
      </c>
      <c r="AA403" s="50">
        <v>0</v>
      </c>
      <c r="AB403" s="50">
        <v>0</v>
      </c>
      <c r="AC403" s="50">
        <v>0</v>
      </c>
      <c r="AD403" s="50">
        <v>0</v>
      </c>
      <c r="AE403" s="50">
        <v>0</v>
      </c>
      <c r="AF403" s="50">
        <v>0</v>
      </c>
      <c r="AG403" s="50">
        <v>0</v>
      </c>
      <c r="AH403" s="50">
        <v>5737320.1099993847</v>
      </c>
      <c r="AI403" s="50">
        <v>0</v>
      </c>
      <c r="AJ403" s="51">
        <v>3002734.00000038</v>
      </c>
      <c r="AK403" s="51">
        <v>257249935.11000037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7" t="s">
        <v>423</v>
      </c>
      <c r="B404" s="8" t="s">
        <v>1498</v>
      </c>
      <c r="C404" s="10" t="s">
        <v>429</v>
      </c>
      <c r="D404" s="50">
        <v>0</v>
      </c>
      <c r="E404" s="50">
        <v>0</v>
      </c>
      <c r="F404" s="50">
        <v>32112726.10000005</v>
      </c>
      <c r="G404" s="50">
        <v>0</v>
      </c>
      <c r="H404" s="50">
        <v>30965067.000000559</v>
      </c>
      <c r="I404" s="50">
        <v>0</v>
      </c>
      <c r="J404" s="50">
        <v>59591078.000000477</v>
      </c>
      <c r="K404" s="50">
        <v>0</v>
      </c>
      <c r="L404" s="50">
        <v>24647033.979999997</v>
      </c>
      <c r="M404" s="50">
        <v>0</v>
      </c>
      <c r="N404" s="50">
        <v>15396076.800000936</v>
      </c>
      <c r="O404" s="50">
        <v>0</v>
      </c>
      <c r="P404" s="50">
        <v>12829026.129998295</v>
      </c>
      <c r="Q404" s="50">
        <v>0</v>
      </c>
      <c r="R404" s="50">
        <v>3339602.2499989108</v>
      </c>
      <c r="S404" s="50">
        <v>0</v>
      </c>
      <c r="T404" s="50">
        <v>24187522.900000036</v>
      </c>
      <c r="U404" s="50">
        <v>0</v>
      </c>
      <c r="V404" s="50">
        <v>29897522.999998882</v>
      </c>
      <c r="W404" s="50">
        <v>0</v>
      </c>
      <c r="X404" s="50">
        <v>0</v>
      </c>
      <c r="Y404" s="50">
        <v>0</v>
      </c>
      <c r="Z404" s="50">
        <v>144487488.83000144</v>
      </c>
      <c r="AA404" s="50">
        <v>0</v>
      </c>
      <c r="AB404" s="50">
        <v>0</v>
      </c>
      <c r="AC404" s="50">
        <v>0</v>
      </c>
      <c r="AD404" s="50">
        <v>0</v>
      </c>
      <c r="AE404" s="50">
        <v>0</v>
      </c>
      <c r="AF404" s="50">
        <v>0</v>
      </c>
      <c r="AG404" s="50">
        <v>0</v>
      </c>
      <c r="AH404" s="50">
        <v>8714219.0000002421</v>
      </c>
      <c r="AI404" s="50">
        <v>0</v>
      </c>
      <c r="AJ404" s="51">
        <v>4560748.0000016512</v>
      </c>
      <c r="AK404" s="51">
        <v>390728111.99000138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7" t="s">
        <v>423</v>
      </c>
      <c r="B405" s="8" t="s">
        <v>1499</v>
      </c>
      <c r="C405" s="10" t="s">
        <v>430</v>
      </c>
      <c r="D405" s="50">
        <v>0</v>
      </c>
      <c r="E405" s="50">
        <v>0</v>
      </c>
      <c r="F405" s="50">
        <v>33282485.280000307</v>
      </c>
      <c r="G405" s="50">
        <v>0</v>
      </c>
      <c r="H405" s="50">
        <v>32093020.999999508</v>
      </c>
      <c r="I405" s="50">
        <v>0</v>
      </c>
      <c r="J405" s="50">
        <v>61761782.999999687</v>
      </c>
      <c r="K405" s="50">
        <v>0</v>
      </c>
      <c r="L405" s="50">
        <v>25544843.120001402</v>
      </c>
      <c r="M405" s="50">
        <v>0</v>
      </c>
      <c r="N405" s="50">
        <v>15956904.400000818</v>
      </c>
      <c r="O405" s="50">
        <v>0</v>
      </c>
      <c r="P405" s="50">
        <v>13296344.589998906</v>
      </c>
      <c r="Q405" s="50">
        <v>0</v>
      </c>
      <c r="R405" s="50">
        <v>3461252.7900005691</v>
      </c>
      <c r="S405" s="50">
        <v>0</v>
      </c>
      <c r="T405" s="50">
        <v>25068593.599999458</v>
      </c>
      <c r="U405" s="50">
        <v>0</v>
      </c>
      <c r="V405" s="50">
        <v>30986589.899999496</v>
      </c>
      <c r="W405" s="50">
        <v>0</v>
      </c>
      <c r="X405" s="50">
        <v>0</v>
      </c>
      <c r="Y405" s="50">
        <v>0</v>
      </c>
      <c r="Z405" s="50">
        <v>149750685.00999963</v>
      </c>
      <c r="AA405" s="50">
        <v>0</v>
      </c>
      <c r="AB405" s="50">
        <v>0</v>
      </c>
      <c r="AC405" s="50">
        <v>0</v>
      </c>
      <c r="AD405" s="50">
        <v>0</v>
      </c>
      <c r="AE405" s="50">
        <v>0</v>
      </c>
      <c r="AF405" s="50">
        <v>0</v>
      </c>
      <c r="AG405" s="50">
        <v>0</v>
      </c>
      <c r="AH405" s="50">
        <v>9031648.8899993151</v>
      </c>
      <c r="AI405" s="50">
        <v>0</v>
      </c>
      <c r="AJ405" s="51">
        <v>4726881.0000009034</v>
      </c>
      <c r="AK405" s="51">
        <v>404961032.58000004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7" t="s">
        <v>423</v>
      </c>
      <c r="B406" s="8" t="s">
        <v>1500</v>
      </c>
      <c r="C406" s="10" t="s">
        <v>431</v>
      </c>
      <c r="D406" s="50">
        <v>0</v>
      </c>
      <c r="E406" s="50">
        <v>0</v>
      </c>
      <c r="F406" s="50">
        <v>17335483.15000027</v>
      </c>
      <c r="G406" s="50">
        <v>0</v>
      </c>
      <c r="H406" s="50">
        <v>16715938.999999411</v>
      </c>
      <c r="I406" s="50">
        <v>0</v>
      </c>
      <c r="J406" s="50">
        <v>32169180.000000037</v>
      </c>
      <c r="K406" s="50">
        <v>0</v>
      </c>
      <c r="L406" s="50">
        <v>13305261.530000871</v>
      </c>
      <c r="M406" s="50">
        <v>0</v>
      </c>
      <c r="N406" s="50">
        <v>8311297.3000005027</v>
      </c>
      <c r="O406" s="50">
        <v>0</v>
      </c>
      <c r="P406" s="50">
        <v>6925520.8999995068</v>
      </c>
      <c r="Q406" s="50">
        <v>0</v>
      </c>
      <c r="R406" s="50">
        <v>1802824.6800002814</v>
      </c>
      <c r="S406" s="50">
        <v>0</v>
      </c>
      <c r="T406" s="50">
        <v>13057202.700000254</v>
      </c>
      <c r="U406" s="50">
        <v>0</v>
      </c>
      <c r="V406" s="50">
        <v>16139644.300000381</v>
      </c>
      <c r="W406" s="50">
        <v>0</v>
      </c>
      <c r="X406" s="50">
        <v>0</v>
      </c>
      <c r="Y406" s="50">
        <v>0</v>
      </c>
      <c r="Z406" s="50">
        <v>77998992.809999913</v>
      </c>
      <c r="AA406" s="50">
        <v>0</v>
      </c>
      <c r="AB406" s="50">
        <v>0</v>
      </c>
      <c r="AC406" s="50">
        <v>0</v>
      </c>
      <c r="AD406" s="50">
        <v>0</v>
      </c>
      <c r="AE406" s="50">
        <v>0</v>
      </c>
      <c r="AF406" s="50">
        <v>0</v>
      </c>
      <c r="AG406" s="50">
        <v>0</v>
      </c>
      <c r="AH406" s="50">
        <v>4704215.6399998059</v>
      </c>
      <c r="AI406" s="50">
        <v>0</v>
      </c>
      <c r="AJ406" s="51">
        <v>2462039.0000001881</v>
      </c>
      <c r="AK406" s="51">
        <v>210927601.01000142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7" t="s">
        <v>423</v>
      </c>
      <c r="B407" s="8" t="s">
        <v>1501</v>
      </c>
      <c r="C407" s="10" t="s">
        <v>432</v>
      </c>
      <c r="D407" s="50">
        <v>0</v>
      </c>
      <c r="E407" s="50">
        <v>0</v>
      </c>
      <c r="F407" s="50">
        <v>21083985.700001679</v>
      </c>
      <c r="G407" s="50">
        <v>0</v>
      </c>
      <c r="H407" s="50">
        <v>20330475.999999784</v>
      </c>
      <c r="I407" s="50">
        <v>0</v>
      </c>
      <c r="J407" s="50">
        <v>39125217.999999799</v>
      </c>
      <c r="K407" s="50">
        <v>0</v>
      </c>
      <c r="L407" s="50">
        <v>16182297.640000394</v>
      </c>
      <c r="M407" s="50">
        <v>0</v>
      </c>
      <c r="N407" s="50">
        <v>10108473.699999522</v>
      </c>
      <c r="O407" s="50">
        <v>0</v>
      </c>
      <c r="P407" s="50">
        <v>8423046.6800000854</v>
      </c>
      <c r="Q407" s="50">
        <v>0</v>
      </c>
      <c r="R407" s="50">
        <v>2192654.7999996385</v>
      </c>
      <c r="S407" s="50">
        <v>0</v>
      </c>
      <c r="T407" s="50">
        <v>15880600.299999774</v>
      </c>
      <c r="U407" s="50">
        <v>0</v>
      </c>
      <c r="V407" s="50">
        <v>19629567.400000617</v>
      </c>
      <c r="W407" s="50">
        <v>0</v>
      </c>
      <c r="X407" s="50">
        <v>0</v>
      </c>
      <c r="Y407" s="50">
        <v>0</v>
      </c>
      <c r="Z407" s="50">
        <v>94864945.580001235</v>
      </c>
      <c r="AA407" s="50">
        <v>0</v>
      </c>
      <c r="AB407" s="50">
        <v>0</v>
      </c>
      <c r="AC407" s="50">
        <v>0</v>
      </c>
      <c r="AD407" s="50">
        <v>0</v>
      </c>
      <c r="AE407" s="50">
        <v>0</v>
      </c>
      <c r="AF407" s="50">
        <v>0</v>
      </c>
      <c r="AG407" s="50">
        <v>0</v>
      </c>
      <c r="AH407" s="50">
        <v>5721422.1200000718</v>
      </c>
      <c r="AI407" s="50">
        <v>0</v>
      </c>
      <c r="AJ407" s="51">
        <v>2994413.0000007725</v>
      </c>
      <c r="AK407" s="51">
        <v>256537100.92000335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7" t="s">
        <v>423</v>
      </c>
      <c r="B408" s="8" t="s">
        <v>1502</v>
      </c>
      <c r="C408" s="10" t="s">
        <v>433</v>
      </c>
      <c r="D408" s="50">
        <v>0</v>
      </c>
      <c r="E408" s="50">
        <v>0</v>
      </c>
      <c r="F408" s="50">
        <v>41377064.290000573</v>
      </c>
      <c r="G408" s="50">
        <v>0</v>
      </c>
      <c r="H408" s="50">
        <v>39898312.000000685</v>
      </c>
      <c r="I408" s="50">
        <v>0</v>
      </c>
      <c r="J408" s="50">
        <v>76782764</v>
      </c>
      <c r="K408" s="50">
        <v>0</v>
      </c>
      <c r="L408" s="50">
        <v>31757562.399998542</v>
      </c>
      <c r="M408" s="50">
        <v>0</v>
      </c>
      <c r="N408" s="50">
        <v>19837756.899999809</v>
      </c>
      <c r="O408" s="50">
        <v>0</v>
      </c>
      <c r="P408" s="50">
        <v>16530126.719997918</v>
      </c>
      <c r="Q408" s="50">
        <v>0</v>
      </c>
      <c r="R408" s="50">
        <v>4303058.3999982253</v>
      </c>
      <c r="S408" s="50">
        <v>0</v>
      </c>
      <c r="T408" s="50">
        <v>31165484.999999691</v>
      </c>
      <c r="U408" s="50">
        <v>0</v>
      </c>
      <c r="V408" s="50">
        <v>38522787.399998687</v>
      </c>
      <c r="W408" s="50">
        <v>0</v>
      </c>
      <c r="X408" s="50">
        <v>0</v>
      </c>
      <c r="Y408" s="50">
        <v>0</v>
      </c>
      <c r="Z408" s="50">
        <v>186171302.00000226</v>
      </c>
      <c r="AA408" s="50">
        <v>0</v>
      </c>
      <c r="AB408" s="50">
        <v>0</v>
      </c>
      <c r="AC408" s="50">
        <v>0</v>
      </c>
      <c r="AD408" s="50">
        <v>0</v>
      </c>
      <c r="AE408" s="50">
        <v>0</v>
      </c>
      <c r="AF408" s="50">
        <v>0</v>
      </c>
      <c r="AG408" s="50">
        <v>0</v>
      </c>
      <c r="AH408" s="50">
        <v>11228221.359999374</v>
      </c>
      <c r="AI408" s="50">
        <v>0</v>
      </c>
      <c r="AJ408" s="51">
        <v>5876498.0000007749</v>
      </c>
      <c r="AK408" s="51">
        <v>503450938.46999645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7" t="s">
        <v>423</v>
      </c>
      <c r="B409" s="8" t="s">
        <v>1503</v>
      </c>
      <c r="C409" s="10" t="s">
        <v>434</v>
      </c>
      <c r="D409" s="50">
        <v>0</v>
      </c>
      <c r="E409" s="50">
        <v>0</v>
      </c>
      <c r="F409" s="50">
        <v>5132099.109999828</v>
      </c>
      <c r="G409" s="50">
        <v>0</v>
      </c>
      <c r="H409" s="50">
        <v>4948686.0000001844</v>
      </c>
      <c r="I409" s="50">
        <v>0</v>
      </c>
      <c r="J409" s="50">
        <v>9523556.0000002086</v>
      </c>
      <c r="K409" s="50">
        <v>0</v>
      </c>
      <c r="L409" s="50">
        <v>3938968.9500000039</v>
      </c>
      <c r="M409" s="50">
        <v>0</v>
      </c>
      <c r="N409" s="50">
        <v>2460526.0999999577</v>
      </c>
      <c r="O409" s="50">
        <v>0</v>
      </c>
      <c r="P409" s="50">
        <v>2050272.510000011</v>
      </c>
      <c r="Q409" s="50">
        <v>0</v>
      </c>
      <c r="R409" s="50">
        <v>533718.96999998298</v>
      </c>
      <c r="S409" s="50">
        <v>0</v>
      </c>
      <c r="T409" s="50">
        <v>3865532.0999999694</v>
      </c>
      <c r="U409" s="50">
        <v>0</v>
      </c>
      <c r="V409" s="50">
        <v>4778076.4999999469</v>
      </c>
      <c r="W409" s="50">
        <v>0</v>
      </c>
      <c r="X409" s="50">
        <v>0</v>
      </c>
      <c r="Y409" s="50">
        <v>0</v>
      </c>
      <c r="Z409" s="50">
        <v>23091287.480000205</v>
      </c>
      <c r="AA409" s="50">
        <v>0</v>
      </c>
      <c r="AB409" s="50">
        <v>0</v>
      </c>
      <c r="AC409" s="50">
        <v>0</v>
      </c>
      <c r="AD409" s="50">
        <v>0</v>
      </c>
      <c r="AE409" s="50">
        <v>0</v>
      </c>
      <c r="AF409" s="50">
        <v>0</v>
      </c>
      <c r="AG409" s="50">
        <v>0</v>
      </c>
      <c r="AH409" s="50">
        <v>1392664.0499998359</v>
      </c>
      <c r="AI409" s="50">
        <v>0</v>
      </c>
      <c r="AJ409" s="51">
        <v>728875.99999990116</v>
      </c>
      <c r="AK409" s="51">
        <v>62444263.770000033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7" t="s">
        <v>423</v>
      </c>
      <c r="B410" s="8" t="s">
        <v>1504</v>
      </c>
      <c r="C410" s="10" t="s">
        <v>435</v>
      </c>
      <c r="D410" s="50">
        <v>0</v>
      </c>
      <c r="E410" s="50">
        <v>0</v>
      </c>
      <c r="F410" s="50">
        <v>7035156.0599995628</v>
      </c>
      <c r="G410" s="50">
        <v>0</v>
      </c>
      <c r="H410" s="50">
        <v>6783729.0000000596</v>
      </c>
      <c r="I410" s="50">
        <v>0</v>
      </c>
      <c r="J410" s="50">
        <v>13055026.999999987</v>
      </c>
      <c r="K410" s="50">
        <v>0</v>
      </c>
      <c r="L410" s="50">
        <v>5399594.9799998989</v>
      </c>
      <c r="M410" s="50">
        <v>0</v>
      </c>
      <c r="N410" s="50">
        <v>3372924.2999999784</v>
      </c>
      <c r="O410" s="50">
        <v>0</v>
      </c>
      <c r="P410" s="50">
        <v>2810542.8499997621</v>
      </c>
      <c r="Q410" s="50">
        <v>0</v>
      </c>
      <c r="R410" s="50">
        <v>731629.59999986878</v>
      </c>
      <c r="S410" s="50">
        <v>0</v>
      </c>
      <c r="T410" s="50">
        <v>5298926.6999999899</v>
      </c>
      <c r="U410" s="50">
        <v>0</v>
      </c>
      <c r="V410" s="50">
        <v>6549855.6999998074</v>
      </c>
      <c r="W410" s="50">
        <v>0</v>
      </c>
      <c r="X410" s="50">
        <v>0</v>
      </c>
      <c r="Y410" s="50">
        <v>0</v>
      </c>
      <c r="Z410" s="50">
        <v>31653866.179999802</v>
      </c>
      <c r="AA410" s="50">
        <v>0</v>
      </c>
      <c r="AB410" s="50">
        <v>0</v>
      </c>
      <c r="AC410" s="50">
        <v>0</v>
      </c>
      <c r="AD410" s="50">
        <v>0</v>
      </c>
      <c r="AE410" s="50">
        <v>0</v>
      </c>
      <c r="AF410" s="50">
        <v>0</v>
      </c>
      <c r="AG410" s="50">
        <v>0</v>
      </c>
      <c r="AH410" s="50">
        <v>1909083.8000003132</v>
      </c>
      <c r="AI410" s="50">
        <v>0</v>
      </c>
      <c r="AJ410" s="51">
        <v>999154.00000026042</v>
      </c>
      <c r="AK410" s="51">
        <v>85599490.169999287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7" t="s">
        <v>423</v>
      </c>
      <c r="B411" s="8" t="s">
        <v>1505</v>
      </c>
      <c r="C411" s="10" t="s">
        <v>436</v>
      </c>
      <c r="D411" s="50">
        <v>0</v>
      </c>
      <c r="E411" s="50">
        <v>0</v>
      </c>
      <c r="F411" s="50">
        <v>19264902.030000526</v>
      </c>
      <c r="G411" s="50">
        <v>0</v>
      </c>
      <c r="H411" s="50">
        <v>18576403.999999315</v>
      </c>
      <c r="I411" s="50">
        <v>0</v>
      </c>
      <c r="J411" s="50">
        <v>35749573.000000283</v>
      </c>
      <c r="K411" s="50">
        <v>0</v>
      </c>
      <c r="L411" s="50">
        <v>14786121.999999151</v>
      </c>
      <c r="M411" s="50">
        <v>0</v>
      </c>
      <c r="N411" s="50">
        <v>9236335.3000004664</v>
      </c>
      <c r="O411" s="50">
        <v>0</v>
      </c>
      <c r="P411" s="50">
        <v>7696323.4200007282</v>
      </c>
      <c r="Q411" s="50">
        <v>0</v>
      </c>
      <c r="R411" s="50">
        <v>2003477.0199989635</v>
      </c>
      <c r="S411" s="50">
        <v>0</v>
      </c>
      <c r="T411" s="50">
        <v>14510454.4999997</v>
      </c>
      <c r="U411" s="50">
        <v>0</v>
      </c>
      <c r="V411" s="50">
        <v>17935968.399999768</v>
      </c>
      <c r="W411" s="50">
        <v>0</v>
      </c>
      <c r="X411" s="50">
        <v>0</v>
      </c>
      <c r="Y411" s="50">
        <v>0</v>
      </c>
      <c r="Z411" s="50">
        <v>86680191.389998972</v>
      </c>
      <c r="AA411" s="50">
        <v>0</v>
      </c>
      <c r="AB411" s="50">
        <v>0</v>
      </c>
      <c r="AC411" s="50">
        <v>0</v>
      </c>
      <c r="AD411" s="50">
        <v>0</v>
      </c>
      <c r="AE411" s="50">
        <v>0</v>
      </c>
      <c r="AF411" s="50">
        <v>0</v>
      </c>
      <c r="AG411" s="50">
        <v>0</v>
      </c>
      <c r="AH411" s="50">
        <v>5227789.4899996314</v>
      </c>
      <c r="AI411" s="50">
        <v>0</v>
      </c>
      <c r="AJ411" s="51">
        <v>2736062.0000002761</v>
      </c>
      <c r="AK411" s="51">
        <v>234403602.54999778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7" t="s">
        <v>423</v>
      </c>
      <c r="B412" s="8" t="s">
        <v>1506</v>
      </c>
      <c r="C412" s="10" t="s">
        <v>437</v>
      </c>
      <c r="D412" s="50">
        <v>0</v>
      </c>
      <c r="E412" s="50">
        <v>0</v>
      </c>
      <c r="F412" s="50">
        <v>23880471.630000103</v>
      </c>
      <c r="G412" s="50">
        <v>0</v>
      </c>
      <c r="H412" s="50">
        <v>23027019.000000983</v>
      </c>
      <c r="I412" s="50">
        <v>0</v>
      </c>
      <c r="J412" s="50">
        <v>44314613.000000305</v>
      </c>
      <c r="K412" s="50">
        <v>0</v>
      </c>
      <c r="L412" s="50">
        <v>18328646.019999422</v>
      </c>
      <c r="M412" s="50">
        <v>0</v>
      </c>
      <c r="N412" s="50">
        <v>11449217.100000661</v>
      </c>
      <c r="O412" s="50">
        <v>0</v>
      </c>
      <c r="P412" s="50">
        <v>9540242.2999995835</v>
      </c>
      <c r="Q412" s="50">
        <v>0</v>
      </c>
      <c r="R412" s="50">
        <v>2483478.8400003728</v>
      </c>
      <c r="S412" s="50">
        <v>0</v>
      </c>
      <c r="T412" s="50">
        <v>17986932.899999648</v>
      </c>
      <c r="U412" s="50">
        <v>0</v>
      </c>
      <c r="V412" s="50">
        <v>22233146.400000431</v>
      </c>
      <c r="W412" s="50">
        <v>0</v>
      </c>
      <c r="X412" s="50">
        <v>0</v>
      </c>
      <c r="Y412" s="50">
        <v>0</v>
      </c>
      <c r="Z412" s="50">
        <v>107447412.40999915</v>
      </c>
      <c r="AA412" s="50">
        <v>0</v>
      </c>
      <c r="AB412" s="50">
        <v>0</v>
      </c>
      <c r="AC412" s="50">
        <v>0</v>
      </c>
      <c r="AD412" s="50">
        <v>0</v>
      </c>
      <c r="AE412" s="50">
        <v>0</v>
      </c>
      <c r="AF412" s="50">
        <v>0</v>
      </c>
      <c r="AG412" s="50">
        <v>0</v>
      </c>
      <c r="AH412" s="50">
        <v>6480286.2399993194</v>
      </c>
      <c r="AI412" s="50">
        <v>0</v>
      </c>
      <c r="AJ412" s="51">
        <v>3391578.000000258</v>
      </c>
      <c r="AK412" s="51">
        <v>290563043.84000027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7" t="s">
        <v>423</v>
      </c>
      <c r="B413" s="8" t="s">
        <v>1507</v>
      </c>
      <c r="C413" s="10" t="s">
        <v>438</v>
      </c>
      <c r="D413" s="50">
        <v>0</v>
      </c>
      <c r="E413" s="50">
        <v>0</v>
      </c>
      <c r="F413" s="50">
        <v>15480271.60999974</v>
      </c>
      <c r="G413" s="50">
        <v>0</v>
      </c>
      <c r="H413" s="50">
        <v>14927029.999999441</v>
      </c>
      <c r="I413" s="50">
        <v>0</v>
      </c>
      <c r="J413" s="50">
        <v>28726494.999999516</v>
      </c>
      <c r="K413" s="50">
        <v>0</v>
      </c>
      <c r="L413" s="50">
        <v>11881357.239999739</v>
      </c>
      <c r="M413" s="50">
        <v>0</v>
      </c>
      <c r="N413" s="50">
        <v>7421837.7999998508</v>
      </c>
      <c r="O413" s="50">
        <v>0</v>
      </c>
      <c r="P413" s="50">
        <v>6184364.400000412</v>
      </c>
      <c r="Q413" s="50">
        <v>0</v>
      </c>
      <c r="R413" s="50">
        <v>1609889.7399996289</v>
      </c>
      <c r="S413" s="50">
        <v>0</v>
      </c>
      <c r="T413" s="50">
        <v>11659845.200000048</v>
      </c>
      <c r="U413" s="50">
        <v>0</v>
      </c>
      <c r="V413" s="50">
        <v>14412409.69999991</v>
      </c>
      <c r="W413" s="50">
        <v>0</v>
      </c>
      <c r="X413" s="50">
        <v>0</v>
      </c>
      <c r="Y413" s="50">
        <v>0</v>
      </c>
      <c r="Z413" s="50">
        <v>69651684.940000251</v>
      </c>
      <c r="AA413" s="50">
        <v>0</v>
      </c>
      <c r="AB413" s="50">
        <v>0</v>
      </c>
      <c r="AC413" s="50">
        <v>0</v>
      </c>
      <c r="AD413" s="50">
        <v>0</v>
      </c>
      <c r="AE413" s="50">
        <v>0</v>
      </c>
      <c r="AF413" s="50">
        <v>0</v>
      </c>
      <c r="AG413" s="50">
        <v>0</v>
      </c>
      <c r="AH413" s="50">
        <v>4200779.2499992047</v>
      </c>
      <c r="AI413" s="50">
        <v>0</v>
      </c>
      <c r="AJ413" s="51">
        <v>2198556.000000021</v>
      </c>
      <c r="AK413" s="51">
        <v>188354520.87999773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7" t="s">
        <v>423</v>
      </c>
      <c r="B414" s="8" t="s">
        <v>1508</v>
      </c>
      <c r="C414" s="10" t="s">
        <v>439</v>
      </c>
      <c r="D414" s="50">
        <v>0</v>
      </c>
      <c r="E414" s="50">
        <v>0</v>
      </c>
      <c r="F414" s="50">
        <v>9619757.1899998784</v>
      </c>
      <c r="G414" s="50">
        <v>0</v>
      </c>
      <c r="H414" s="50">
        <v>9275963.0000001788</v>
      </c>
      <c r="I414" s="50">
        <v>0</v>
      </c>
      <c r="J414" s="50">
        <v>17851231.000000343</v>
      </c>
      <c r="K414" s="50">
        <v>0</v>
      </c>
      <c r="L414" s="50">
        <v>7383318.5000000447</v>
      </c>
      <c r="M414" s="50">
        <v>0</v>
      </c>
      <c r="N414" s="50">
        <v>4612081.9000000805</v>
      </c>
      <c r="O414" s="50">
        <v>0</v>
      </c>
      <c r="P414" s="50">
        <v>3843090.6900003222</v>
      </c>
      <c r="Q414" s="50">
        <v>0</v>
      </c>
      <c r="R414" s="50">
        <v>1000418.4300000642</v>
      </c>
      <c r="S414" s="50">
        <v>0</v>
      </c>
      <c r="T414" s="50">
        <v>7245666.3999999911</v>
      </c>
      <c r="U414" s="50">
        <v>0</v>
      </c>
      <c r="V414" s="50">
        <v>8956166.299999807</v>
      </c>
      <c r="W414" s="50">
        <v>0</v>
      </c>
      <c r="X414" s="50">
        <v>0</v>
      </c>
      <c r="Y414" s="50">
        <v>0</v>
      </c>
      <c r="Z414" s="50">
        <v>43282982.849999271</v>
      </c>
      <c r="AA414" s="50">
        <v>0</v>
      </c>
      <c r="AB414" s="50">
        <v>0</v>
      </c>
      <c r="AC414" s="50">
        <v>0</v>
      </c>
      <c r="AD414" s="50">
        <v>0</v>
      </c>
      <c r="AE414" s="50">
        <v>0</v>
      </c>
      <c r="AF414" s="50">
        <v>0</v>
      </c>
      <c r="AG414" s="50">
        <v>0</v>
      </c>
      <c r="AH414" s="50">
        <v>2610450.1799998293</v>
      </c>
      <c r="AI414" s="50">
        <v>0</v>
      </c>
      <c r="AJ414" s="51">
        <v>1366226.9999999225</v>
      </c>
      <c r="AK414" s="51">
        <v>117047353.43999973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7" t="s">
        <v>423</v>
      </c>
      <c r="B415" s="8" t="s">
        <v>1509</v>
      </c>
      <c r="C415" s="10" t="s">
        <v>440</v>
      </c>
      <c r="D415" s="50">
        <v>0</v>
      </c>
      <c r="E415" s="50">
        <v>0</v>
      </c>
      <c r="F415" s="50">
        <v>16963464.150000244</v>
      </c>
      <c r="G415" s="50">
        <v>0</v>
      </c>
      <c r="H415" s="50">
        <v>16357215.000000039</v>
      </c>
      <c r="I415" s="50">
        <v>0</v>
      </c>
      <c r="J415" s="50">
        <v>31478831.000000387</v>
      </c>
      <c r="K415" s="50">
        <v>0</v>
      </c>
      <c r="L415" s="50">
        <v>13019731.24999983</v>
      </c>
      <c r="M415" s="50">
        <v>0</v>
      </c>
      <c r="N415" s="50">
        <v>8132937.3000004617</v>
      </c>
      <c r="O415" s="50">
        <v>0</v>
      </c>
      <c r="P415" s="50">
        <v>6776899.5099995742</v>
      </c>
      <c r="Q415" s="50">
        <v>0</v>
      </c>
      <c r="R415" s="50">
        <v>1764136.1399992267</v>
      </c>
      <c r="S415" s="50">
        <v>0</v>
      </c>
      <c r="T415" s="50">
        <v>12776995.699999971</v>
      </c>
      <c r="U415" s="50">
        <v>0</v>
      </c>
      <c r="V415" s="50">
        <v>15793288.300000153</v>
      </c>
      <c r="W415" s="50">
        <v>0</v>
      </c>
      <c r="X415" s="50">
        <v>0</v>
      </c>
      <c r="Y415" s="50">
        <v>0</v>
      </c>
      <c r="Z415" s="50">
        <v>76325138.060001269</v>
      </c>
      <c r="AA415" s="50">
        <v>0</v>
      </c>
      <c r="AB415" s="50">
        <v>0</v>
      </c>
      <c r="AC415" s="50">
        <v>0</v>
      </c>
      <c r="AD415" s="50">
        <v>0</v>
      </c>
      <c r="AE415" s="50">
        <v>0</v>
      </c>
      <c r="AF415" s="50">
        <v>0</v>
      </c>
      <c r="AG415" s="50">
        <v>0</v>
      </c>
      <c r="AH415" s="50">
        <v>4603263.3999996809</v>
      </c>
      <c r="AI415" s="50">
        <v>0</v>
      </c>
      <c r="AJ415" s="51">
        <v>2409203.9999997709</v>
      </c>
      <c r="AK415" s="51">
        <v>206401103.8100006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7" t="s">
        <v>423</v>
      </c>
      <c r="B416" s="8" t="s">
        <v>1510</v>
      </c>
      <c r="C416" s="10" t="s">
        <v>441</v>
      </c>
      <c r="D416" s="50">
        <v>0</v>
      </c>
      <c r="E416" s="50">
        <v>0</v>
      </c>
      <c r="F416" s="50">
        <v>10231001.229999991</v>
      </c>
      <c r="G416" s="50">
        <v>0</v>
      </c>
      <c r="H416" s="50">
        <v>9865359.9999997988</v>
      </c>
      <c r="I416" s="50">
        <v>0</v>
      </c>
      <c r="J416" s="50">
        <v>18985505.999999896</v>
      </c>
      <c r="K416" s="50">
        <v>0</v>
      </c>
      <c r="L416" s="50">
        <v>7852457.4999997513</v>
      </c>
      <c r="M416" s="50">
        <v>0</v>
      </c>
      <c r="N416" s="50">
        <v>4905135.3000000492</v>
      </c>
      <c r="O416" s="50">
        <v>0</v>
      </c>
      <c r="P416" s="50">
        <v>4087282.2000001925</v>
      </c>
      <c r="Q416" s="50">
        <v>0</v>
      </c>
      <c r="R416" s="50">
        <v>1063985.40999988</v>
      </c>
      <c r="S416" s="50">
        <v>0</v>
      </c>
      <c r="T416" s="50">
        <v>7706058.8999998979</v>
      </c>
      <c r="U416" s="50">
        <v>0</v>
      </c>
      <c r="V416" s="50">
        <v>9525244.7000000849</v>
      </c>
      <c r="W416" s="50">
        <v>0</v>
      </c>
      <c r="X416" s="50">
        <v>0</v>
      </c>
      <c r="Y416" s="50">
        <v>0</v>
      </c>
      <c r="Z416" s="50">
        <v>46033200.820000008</v>
      </c>
      <c r="AA416" s="50">
        <v>0</v>
      </c>
      <c r="AB416" s="50">
        <v>0</v>
      </c>
      <c r="AC416" s="50">
        <v>0</v>
      </c>
      <c r="AD416" s="50">
        <v>0</v>
      </c>
      <c r="AE416" s="50">
        <v>0</v>
      </c>
      <c r="AF416" s="50">
        <v>0</v>
      </c>
      <c r="AG416" s="50">
        <v>0</v>
      </c>
      <c r="AH416" s="50">
        <v>2776319.2200002684</v>
      </c>
      <c r="AI416" s="50">
        <v>0</v>
      </c>
      <c r="AJ416" s="51">
        <v>1453039.0000002161</v>
      </c>
      <c r="AK416" s="51">
        <v>124484590.28000003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7" t="s">
        <v>423</v>
      </c>
      <c r="B417" s="8" t="s">
        <v>1511</v>
      </c>
      <c r="C417" s="10" t="s">
        <v>442</v>
      </c>
      <c r="D417" s="50">
        <v>0</v>
      </c>
      <c r="E417" s="50">
        <v>0</v>
      </c>
      <c r="F417" s="50">
        <v>14435494.059999153</v>
      </c>
      <c r="G417" s="50">
        <v>0</v>
      </c>
      <c r="H417" s="50">
        <v>13919593.000000097</v>
      </c>
      <c r="I417" s="50">
        <v>0</v>
      </c>
      <c r="J417" s="50">
        <v>26787718.000000156</v>
      </c>
      <c r="K417" s="50">
        <v>0</v>
      </c>
      <c r="L417" s="50">
        <v>11079474.290000008</v>
      </c>
      <c r="M417" s="50">
        <v>0</v>
      </c>
      <c r="N417" s="50">
        <v>6920931.7000001613</v>
      </c>
      <c r="O417" s="50">
        <v>0</v>
      </c>
      <c r="P417" s="50">
        <v>5766976.4600002812</v>
      </c>
      <c r="Q417" s="50">
        <v>0</v>
      </c>
      <c r="R417" s="50">
        <v>1501236.9200000099</v>
      </c>
      <c r="S417" s="50">
        <v>0</v>
      </c>
      <c r="T417" s="50">
        <v>10872912.300000159</v>
      </c>
      <c r="U417" s="50">
        <v>0</v>
      </c>
      <c r="V417" s="50">
        <v>13439703.799999829</v>
      </c>
      <c r="W417" s="50">
        <v>0</v>
      </c>
      <c r="X417" s="50">
        <v>0</v>
      </c>
      <c r="Y417" s="50">
        <v>0</v>
      </c>
      <c r="Z417" s="50">
        <v>64950833.859999597</v>
      </c>
      <c r="AA417" s="50">
        <v>0</v>
      </c>
      <c r="AB417" s="50">
        <v>0</v>
      </c>
      <c r="AC417" s="50">
        <v>0</v>
      </c>
      <c r="AD417" s="50">
        <v>0</v>
      </c>
      <c r="AE417" s="50">
        <v>0</v>
      </c>
      <c r="AF417" s="50">
        <v>0</v>
      </c>
      <c r="AG417" s="50">
        <v>0</v>
      </c>
      <c r="AH417" s="50">
        <v>3917265.0700001484</v>
      </c>
      <c r="AI417" s="50">
        <v>0</v>
      </c>
      <c r="AJ417" s="51">
        <v>2050174.0000004144</v>
      </c>
      <c r="AK417" s="51">
        <v>175642313.45999998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7" t="s">
        <v>423</v>
      </c>
      <c r="B418" s="8" t="s">
        <v>1512</v>
      </c>
      <c r="C418" s="10" t="s">
        <v>443</v>
      </c>
      <c r="D418" s="50">
        <v>0</v>
      </c>
      <c r="E418" s="50">
        <v>0</v>
      </c>
      <c r="F418" s="50">
        <v>15135592.839999998</v>
      </c>
      <c r="G418" s="50">
        <v>0</v>
      </c>
      <c r="H418" s="50">
        <v>14594669.000000812</v>
      </c>
      <c r="I418" s="50">
        <v>0</v>
      </c>
      <c r="J418" s="50">
        <v>28086880.000000525</v>
      </c>
      <c r="K418" s="50">
        <v>0</v>
      </c>
      <c r="L418" s="50">
        <v>11616810.800000567</v>
      </c>
      <c r="M418" s="50">
        <v>0</v>
      </c>
      <c r="N418" s="50">
        <v>7256585.5999999475</v>
      </c>
      <c r="O418" s="50">
        <v>0</v>
      </c>
      <c r="P418" s="50">
        <v>6046665.4199986402</v>
      </c>
      <c r="Q418" s="50">
        <v>0</v>
      </c>
      <c r="R418" s="50">
        <v>1574044.4699998763</v>
      </c>
      <c r="S418" s="50">
        <v>0</v>
      </c>
      <c r="T418" s="50">
        <v>11400230.899999825</v>
      </c>
      <c r="U418" s="50">
        <v>0</v>
      </c>
      <c r="V418" s="50">
        <v>14091507.599999923</v>
      </c>
      <c r="W418" s="50">
        <v>0</v>
      </c>
      <c r="X418" s="50">
        <v>0</v>
      </c>
      <c r="Y418" s="50">
        <v>0</v>
      </c>
      <c r="Z418" s="50">
        <v>68100843.250000939</v>
      </c>
      <c r="AA418" s="50">
        <v>0</v>
      </c>
      <c r="AB418" s="50">
        <v>0</v>
      </c>
      <c r="AC418" s="50">
        <v>0</v>
      </c>
      <c r="AD418" s="50">
        <v>0</v>
      </c>
      <c r="AE418" s="50">
        <v>0</v>
      </c>
      <c r="AF418" s="50">
        <v>0</v>
      </c>
      <c r="AG418" s="50">
        <v>0</v>
      </c>
      <c r="AH418" s="50">
        <v>4107246.0700005218</v>
      </c>
      <c r="AI418" s="50">
        <v>0</v>
      </c>
      <c r="AJ418" s="51">
        <v>2149603.9999997709</v>
      </c>
      <c r="AK418" s="51">
        <v>184160679.95000136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7" t="s">
        <v>423</v>
      </c>
      <c r="B419" s="8" t="s">
        <v>1513</v>
      </c>
      <c r="C419" s="10" t="s">
        <v>218</v>
      </c>
      <c r="D419" s="50">
        <v>0</v>
      </c>
      <c r="E419" s="50">
        <v>0</v>
      </c>
      <c r="F419" s="50">
        <v>26037399.01999991</v>
      </c>
      <c r="G419" s="50">
        <v>0</v>
      </c>
      <c r="H419" s="50">
        <v>25106862.00000041</v>
      </c>
      <c r="I419" s="50">
        <v>0</v>
      </c>
      <c r="J419" s="50">
        <v>48317188.99999924</v>
      </c>
      <c r="K419" s="50">
        <v>0</v>
      </c>
      <c r="L419" s="50">
        <v>19984122.120000117</v>
      </c>
      <c r="M419" s="50">
        <v>0</v>
      </c>
      <c r="N419" s="50">
        <v>12483330.799999874</v>
      </c>
      <c r="O419" s="50">
        <v>0</v>
      </c>
      <c r="P419" s="50">
        <v>10401934.099998856</v>
      </c>
      <c r="Q419" s="50">
        <v>0</v>
      </c>
      <c r="R419" s="50">
        <v>2707791.0999996811</v>
      </c>
      <c r="S419" s="50">
        <v>0</v>
      </c>
      <c r="T419" s="50">
        <v>19611544.80000025</v>
      </c>
      <c r="U419" s="50">
        <v>0</v>
      </c>
      <c r="V419" s="50">
        <v>24241284.000000536</v>
      </c>
      <c r="W419" s="50">
        <v>0</v>
      </c>
      <c r="X419" s="50">
        <v>0</v>
      </c>
      <c r="Y419" s="50">
        <v>0</v>
      </c>
      <c r="Z419" s="50">
        <v>117152254.03000014</v>
      </c>
      <c r="AA419" s="50">
        <v>0</v>
      </c>
      <c r="AB419" s="50">
        <v>0</v>
      </c>
      <c r="AC419" s="50">
        <v>0</v>
      </c>
      <c r="AD419" s="50">
        <v>0</v>
      </c>
      <c r="AE419" s="50">
        <v>0</v>
      </c>
      <c r="AF419" s="50">
        <v>0</v>
      </c>
      <c r="AG419" s="50">
        <v>0</v>
      </c>
      <c r="AH419" s="50">
        <v>7065597.2999995835</v>
      </c>
      <c r="AI419" s="50">
        <v>0</v>
      </c>
      <c r="AJ419" s="51">
        <v>3697911.9999989243</v>
      </c>
      <c r="AK419" s="51">
        <v>316807220.26999754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7" t="s">
        <v>423</v>
      </c>
      <c r="B420" s="8" t="s">
        <v>1514</v>
      </c>
      <c r="C420" s="10" t="s">
        <v>444</v>
      </c>
      <c r="D420" s="50">
        <v>0</v>
      </c>
      <c r="E420" s="50">
        <v>0</v>
      </c>
      <c r="F420" s="50">
        <v>4920215.3100000089</v>
      </c>
      <c r="G420" s="50">
        <v>0</v>
      </c>
      <c r="H420" s="50">
        <v>4744373.9999998054</v>
      </c>
      <c r="I420" s="50">
        <v>0</v>
      </c>
      <c r="J420" s="50">
        <v>9130364.9999999013</v>
      </c>
      <c r="K420" s="50">
        <v>0</v>
      </c>
      <c r="L420" s="50">
        <v>3776344.0799999405</v>
      </c>
      <c r="M420" s="50">
        <v>0</v>
      </c>
      <c r="N420" s="50">
        <v>2358940.4000001373</v>
      </c>
      <c r="O420" s="50">
        <v>0</v>
      </c>
      <c r="P420" s="50">
        <v>1965624.6099999684</v>
      </c>
      <c r="Q420" s="50">
        <v>0</v>
      </c>
      <c r="R420" s="50">
        <v>511683.76000002265</v>
      </c>
      <c r="S420" s="50">
        <v>0</v>
      </c>
      <c r="T420" s="50">
        <v>3705939.200000037</v>
      </c>
      <c r="U420" s="50">
        <v>0</v>
      </c>
      <c r="V420" s="50">
        <v>4580808.0999997687</v>
      </c>
      <c r="W420" s="50">
        <v>0</v>
      </c>
      <c r="X420" s="50">
        <v>0</v>
      </c>
      <c r="Y420" s="50">
        <v>0</v>
      </c>
      <c r="Z420" s="50">
        <v>22137936.319999732</v>
      </c>
      <c r="AA420" s="50">
        <v>0</v>
      </c>
      <c r="AB420" s="50">
        <v>0</v>
      </c>
      <c r="AC420" s="50">
        <v>0</v>
      </c>
      <c r="AD420" s="50">
        <v>0</v>
      </c>
      <c r="AE420" s="50">
        <v>0</v>
      </c>
      <c r="AF420" s="50">
        <v>0</v>
      </c>
      <c r="AG420" s="50">
        <v>0</v>
      </c>
      <c r="AH420" s="50">
        <v>1335166.3000000454</v>
      </c>
      <c r="AI420" s="50">
        <v>0</v>
      </c>
      <c r="AJ420" s="51">
        <v>698784.99999996147</v>
      </c>
      <c r="AK420" s="51">
        <v>59866182.079999328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7" t="s">
        <v>423</v>
      </c>
      <c r="B421" s="8" t="s">
        <v>1515</v>
      </c>
      <c r="C421" s="10" t="s">
        <v>445</v>
      </c>
      <c r="D421" s="50">
        <v>0</v>
      </c>
      <c r="E421" s="50">
        <v>0</v>
      </c>
      <c r="F421" s="50">
        <v>31218319.820000336</v>
      </c>
      <c r="G421" s="50">
        <v>0</v>
      </c>
      <c r="H421" s="50">
        <v>30102624.999999903</v>
      </c>
      <c r="I421" s="50">
        <v>0</v>
      </c>
      <c r="J421" s="50">
        <v>57931341.999999821</v>
      </c>
      <c r="K421" s="50">
        <v>0</v>
      </c>
      <c r="L421" s="50">
        <v>23960562.220000304</v>
      </c>
      <c r="M421" s="50">
        <v>0</v>
      </c>
      <c r="N421" s="50">
        <v>14967263.599999588</v>
      </c>
      <c r="O421" s="50">
        <v>0</v>
      </c>
      <c r="P421" s="50">
        <v>12471710.699999809</v>
      </c>
      <c r="Q421" s="50">
        <v>0</v>
      </c>
      <c r="R421" s="50">
        <v>3246587.299998899</v>
      </c>
      <c r="S421" s="50">
        <v>0</v>
      </c>
      <c r="T421" s="50">
        <v>23513849.500000212</v>
      </c>
      <c r="U421" s="50">
        <v>0</v>
      </c>
      <c r="V421" s="50">
        <v>29064814.20000007</v>
      </c>
      <c r="W421" s="50">
        <v>0</v>
      </c>
      <c r="X421" s="50">
        <v>0</v>
      </c>
      <c r="Y421" s="50">
        <v>0</v>
      </c>
      <c r="Z421" s="50">
        <v>140463207.5300006</v>
      </c>
      <c r="AA421" s="50">
        <v>0</v>
      </c>
      <c r="AB421" s="50">
        <v>0</v>
      </c>
      <c r="AC421" s="50">
        <v>0</v>
      </c>
      <c r="AD421" s="50">
        <v>0</v>
      </c>
      <c r="AE421" s="50">
        <v>0</v>
      </c>
      <c r="AF421" s="50">
        <v>0</v>
      </c>
      <c r="AG421" s="50">
        <v>0</v>
      </c>
      <c r="AH421" s="50">
        <v>8471509.660001453</v>
      </c>
      <c r="AI421" s="50">
        <v>0</v>
      </c>
      <c r="AJ421" s="51">
        <v>4433720.9999993853</v>
      </c>
      <c r="AK421" s="51">
        <v>379845512.53000039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7" t="s">
        <v>423</v>
      </c>
      <c r="B422" s="8" t="s">
        <v>1516</v>
      </c>
      <c r="C422" s="10" t="s">
        <v>446</v>
      </c>
      <c r="D422" s="50">
        <v>0</v>
      </c>
      <c r="E422" s="50">
        <v>0</v>
      </c>
      <c r="F422" s="50">
        <v>26677934.859999668</v>
      </c>
      <c r="G422" s="50">
        <v>0</v>
      </c>
      <c r="H422" s="50">
        <v>25724506.000000179</v>
      </c>
      <c r="I422" s="50">
        <v>0</v>
      </c>
      <c r="J422" s="50">
        <v>49505820.00000035</v>
      </c>
      <c r="K422" s="50">
        <v>0</v>
      </c>
      <c r="L422" s="50">
        <v>20475743.809999812</v>
      </c>
      <c r="M422" s="50">
        <v>0</v>
      </c>
      <c r="N422" s="50">
        <v>12790428.400000546</v>
      </c>
      <c r="O422" s="50">
        <v>0</v>
      </c>
      <c r="P422" s="50">
        <v>10657828.069998972</v>
      </c>
      <c r="Q422" s="50">
        <v>0</v>
      </c>
      <c r="R422" s="50">
        <v>2774404.4199997867</v>
      </c>
      <c r="S422" s="50">
        <v>0</v>
      </c>
      <c r="T422" s="50">
        <v>20094000.900000125</v>
      </c>
      <c r="U422" s="50">
        <v>0</v>
      </c>
      <c r="V422" s="50">
        <v>24837634.399999455</v>
      </c>
      <c r="W422" s="50">
        <v>0</v>
      </c>
      <c r="X422" s="50">
        <v>0</v>
      </c>
      <c r="Y422" s="50">
        <v>0</v>
      </c>
      <c r="Z422" s="50">
        <v>120034273.42000011</v>
      </c>
      <c r="AA422" s="50">
        <v>0</v>
      </c>
      <c r="AB422" s="50">
        <v>0</v>
      </c>
      <c r="AC422" s="50">
        <v>0</v>
      </c>
      <c r="AD422" s="50">
        <v>0</v>
      </c>
      <c r="AE422" s="50">
        <v>0</v>
      </c>
      <c r="AF422" s="50">
        <v>0</v>
      </c>
      <c r="AG422" s="50">
        <v>0</v>
      </c>
      <c r="AH422" s="50">
        <v>7239415.3299994264</v>
      </c>
      <c r="AI422" s="50">
        <v>0</v>
      </c>
      <c r="AJ422" s="51">
        <v>3788883.0000001621</v>
      </c>
      <c r="AK422" s="51">
        <v>324600872.60999858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7" t="s">
        <v>423</v>
      </c>
      <c r="B423" s="8" t="s">
        <v>1517</v>
      </c>
      <c r="C423" s="10" t="s">
        <v>447</v>
      </c>
      <c r="D423" s="50">
        <v>0</v>
      </c>
      <c r="E423" s="50">
        <v>0</v>
      </c>
      <c r="F423" s="50">
        <v>6941418.8399999114</v>
      </c>
      <c r="G423" s="50">
        <v>0</v>
      </c>
      <c r="H423" s="50">
        <v>6693341.9999998529</v>
      </c>
      <c r="I423" s="50">
        <v>0</v>
      </c>
      <c r="J423" s="50">
        <v>12881080.000000108</v>
      </c>
      <c r="K423" s="50">
        <v>0</v>
      </c>
      <c r="L423" s="50">
        <v>5327650.3500001598</v>
      </c>
      <c r="M423" s="50">
        <v>0</v>
      </c>
      <c r="N423" s="50">
        <v>3327983.1999998484</v>
      </c>
      <c r="O423" s="50">
        <v>0</v>
      </c>
      <c r="P423" s="50">
        <v>2773094.9000005005</v>
      </c>
      <c r="Q423" s="50">
        <v>0</v>
      </c>
      <c r="R423" s="50">
        <v>721881.30999975267</v>
      </c>
      <c r="S423" s="50">
        <v>0</v>
      </c>
      <c r="T423" s="50">
        <v>5228323.3999999892</v>
      </c>
      <c r="U423" s="50">
        <v>0</v>
      </c>
      <c r="V423" s="50">
        <v>6462584.9000001745</v>
      </c>
      <c r="W423" s="50">
        <v>0</v>
      </c>
      <c r="X423" s="50">
        <v>0</v>
      </c>
      <c r="Y423" s="50">
        <v>0</v>
      </c>
      <c r="Z423" s="50">
        <v>31232107.860000178</v>
      </c>
      <c r="AA423" s="50">
        <v>0</v>
      </c>
      <c r="AB423" s="50">
        <v>0</v>
      </c>
      <c r="AC423" s="50">
        <v>0</v>
      </c>
      <c r="AD423" s="50">
        <v>0</v>
      </c>
      <c r="AE423" s="50">
        <v>0</v>
      </c>
      <c r="AF423" s="50">
        <v>0</v>
      </c>
      <c r="AG423" s="50">
        <v>0</v>
      </c>
      <c r="AH423" s="50">
        <v>1883647.0100000477</v>
      </c>
      <c r="AI423" s="50">
        <v>0</v>
      </c>
      <c r="AJ423" s="51">
        <v>985840.99999970919</v>
      </c>
      <c r="AK423" s="51">
        <v>84458954.770000234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7" t="s">
        <v>423</v>
      </c>
      <c r="B424" s="8" t="s">
        <v>1518</v>
      </c>
      <c r="C424" s="10" t="s">
        <v>448</v>
      </c>
      <c r="D424" s="50">
        <v>0</v>
      </c>
      <c r="E424" s="50">
        <v>0</v>
      </c>
      <c r="F424" s="50">
        <v>29977280.189999707</v>
      </c>
      <c r="G424" s="50">
        <v>0</v>
      </c>
      <c r="H424" s="50">
        <v>28905939.000000361</v>
      </c>
      <c r="I424" s="50">
        <v>0</v>
      </c>
      <c r="J424" s="50">
        <v>55628365.999999434</v>
      </c>
      <c r="K424" s="50">
        <v>0</v>
      </c>
      <c r="L424" s="50">
        <v>23008045.189998329</v>
      </c>
      <c r="M424" s="50">
        <v>0</v>
      </c>
      <c r="N424" s="50">
        <v>14372262.000000369</v>
      </c>
      <c r="O424" s="50">
        <v>0</v>
      </c>
      <c r="P424" s="50">
        <v>11975916.220000161</v>
      </c>
      <c r="Q424" s="50">
        <v>0</v>
      </c>
      <c r="R424" s="50">
        <v>3117523.97999945</v>
      </c>
      <c r="S424" s="50">
        <v>0</v>
      </c>
      <c r="T424" s="50">
        <v>22579090.899999522</v>
      </c>
      <c r="U424" s="50">
        <v>0</v>
      </c>
      <c r="V424" s="50">
        <v>27909385.000000298</v>
      </c>
      <c r="W424" s="50">
        <v>0</v>
      </c>
      <c r="X424" s="50">
        <v>0</v>
      </c>
      <c r="Y424" s="50">
        <v>0</v>
      </c>
      <c r="Z424" s="50">
        <v>134879299.16999874</v>
      </c>
      <c r="AA424" s="50">
        <v>0</v>
      </c>
      <c r="AB424" s="50">
        <v>0</v>
      </c>
      <c r="AC424" s="50">
        <v>0</v>
      </c>
      <c r="AD424" s="50">
        <v>0</v>
      </c>
      <c r="AE424" s="50">
        <v>0</v>
      </c>
      <c r="AF424" s="50">
        <v>0</v>
      </c>
      <c r="AG424" s="50">
        <v>0</v>
      </c>
      <c r="AH424" s="50">
        <v>8134737.2099997029</v>
      </c>
      <c r="AI424" s="50">
        <v>0</v>
      </c>
      <c r="AJ424" s="51">
        <v>4257465.9999988526</v>
      </c>
      <c r="AK424" s="51">
        <v>364745310.85999489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7" t="s">
        <v>423</v>
      </c>
      <c r="B425" s="8" t="s">
        <v>1519</v>
      </c>
      <c r="C425" s="10" t="s">
        <v>449</v>
      </c>
      <c r="D425" s="50">
        <v>0</v>
      </c>
      <c r="E425" s="50">
        <v>0</v>
      </c>
      <c r="F425" s="50">
        <v>19475810.539999701</v>
      </c>
      <c r="G425" s="50">
        <v>0</v>
      </c>
      <c r="H425" s="50">
        <v>18779775.000000957</v>
      </c>
      <c r="I425" s="50">
        <v>0</v>
      </c>
      <c r="J425" s="50">
        <v>36140952.999999814</v>
      </c>
      <c r="K425" s="50">
        <v>0</v>
      </c>
      <c r="L425" s="50">
        <v>14947997.440000024</v>
      </c>
      <c r="M425" s="50">
        <v>0</v>
      </c>
      <c r="N425" s="50">
        <v>9337452.8000001423</v>
      </c>
      <c r="O425" s="50">
        <v>0</v>
      </c>
      <c r="P425" s="50">
        <v>7780581.0699996026</v>
      </c>
      <c r="Q425" s="50">
        <v>0</v>
      </c>
      <c r="R425" s="50">
        <v>2025410.6700000791</v>
      </c>
      <c r="S425" s="50">
        <v>0</v>
      </c>
      <c r="T425" s="50">
        <v>14669311.999999624</v>
      </c>
      <c r="U425" s="50">
        <v>0</v>
      </c>
      <c r="V425" s="50">
        <v>18132327.699999504</v>
      </c>
      <c r="W425" s="50">
        <v>0</v>
      </c>
      <c r="X425" s="50">
        <v>0</v>
      </c>
      <c r="Y425" s="50">
        <v>0</v>
      </c>
      <c r="Z425" s="50">
        <v>87629148.370000273</v>
      </c>
      <c r="AA425" s="50">
        <v>0</v>
      </c>
      <c r="AB425" s="50">
        <v>0</v>
      </c>
      <c r="AC425" s="50">
        <v>0</v>
      </c>
      <c r="AD425" s="50">
        <v>0</v>
      </c>
      <c r="AE425" s="50">
        <v>0</v>
      </c>
      <c r="AF425" s="50">
        <v>0</v>
      </c>
      <c r="AG425" s="50">
        <v>0</v>
      </c>
      <c r="AH425" s="50">
        <v>5285022.2600001972</v>
      </c>
      <c r="AI425" s="50">
        <v>0</v>
      </c>
      <c r="AJ425" s="51">
        <v>2766015.0000002766</v>
      </c>
      <c r="AK425" s="51">
        <v>236969805.8500002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7" t="s">
        <v>423</v>
      </c>
      <c r="B426" s="8" t="s">
        <v>1520</v>
      </c>
      <c r="C426" s="10" t="s">
        <v>450</v>
      </c>
      <c r="D426" s="50">
        <v>0</v>
      </c>
      <c r="E426" s="50">
        <v>0</v>
      </c>
      <c r="F426" s="50">
        <v>14357379.549999665</v>
      </c>
      <c r="G426" s="50">
        <v>0</v>
      </c>
      <c r="H426" s="50">
        <v>13844269.999999618</v>
      </c>
      <c r="I426" s="50">
        <v>0</v>
      </c>
      <c r="J426" s="50">
        <v>26642764.999999717</v>
      </c>
      <c r="K426" s="50">
        <v>0</v>
      </c>
      <c r="L426" s="50">
        <v>11019520.429999981</v>
      </c>
      <c r="M426" s="50">
        <v>0</v>
      </c>
      <c r="N426" s="50">
        <v>6883480.6999998838</v>
      </c>
      <c r="O426" s="50">
        <v>0</v>
      </c>
      <c r="P426" s="50">
        <v>5735769.8799988488</v>
      </c>
      <c r="Q426" s="50">
        <v>0</v>
      </c>
      <c r="R426" s="50">
        <v>1493113.3300002213</v>
      </c>
      <c r="S426" s="50">
        <v>0</v>
      </c>
      <c r="T426" s="50">
        <v>10814076.199999955</v>
      </c>
      <c r="U426" s="50">
        <v>0</v>
      </c>
      <c r="V426" s="50">
        <v>13366978.200000135</v>
      </c>
      <c r="W426" s="50">
        <v>0</v>
      </c>
      <c r="X426" s="50">
        <v>0</v>
      </c>
      <c r="Y426" s="50">
        <v>0</v>
      </c>
      <c r="Z426" s="50">
        <v>64599368.420000143</v>
      </c>
      <c r="AA426" s="50">
        <v>0</v>
      </c>
      <c r="AB426" s="50">
        <v>0</v>
      </c>
      <c r="AC426" s="50">
        <v>0</v>
      </c>
      <c r="AD426" s="50">
        <v>0</v>
      </c>
      <c r="AE426" s="50">
        <v>0</v>
      </c>
      <c r="AF426" s="50">
        <v>0</v>
      </c>
      <c r="AG426" s="50">
        <v>0</v>
      </c>
      <c r="AH426" s="50">
        <v>3896067.7499997308</v>
      </c>
      <c r="AI426" s="50">
        <v>0</v>
      </c>
      <c r="AJ426" s="51">
        <v>2039079.0000001937</v>
      </c>
      <c r="AK426" s="51">
        <v>174691868.45999807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7" t="s">
        <v>423</v>
      </c>
      <c r="B427" s="8" t="s">
        <v>1521</v>
      </c>
      <c r="C427" s="10" t="s">
        <v>451</v>
      </c>
      <c r="D427" s="50">
        <v>0</v>
      </c>
      <c r="E427" s="50">
        <v>0</v>
      </c>
      <c r="F427" s="50">
        <v>8450975.3200003803</v>
      </c>
      <c r="G427" s="50">
        <v>0</v>
      </c>
      <c r="H427" s="50">
        <v>8148948.9999999441</v>
      </c>
      <c r="I427" s="50">
        <v>0</v>
      </c>
      <c r="J427" s="50">
        <v>15682339.000000035</v>
      </c>
      <c r="K427" s="50">
        <v>0</v>
      </c>
      <c r="L427" s="50">
        <v>6486258.789999743</v>
      </c>
      <c r="M427" s="50">
        <v>0</v>
      </c>
      <c r="N427" s="50">
        <v>4051722.3999998905</v>
      </c>
      <c r="O427" s="50">
        <v>0</v>
      </c>
      <c r="P427" s="50">
        <v>3376162.1699997904</v>
      </c>
      <c r="Q427" s="50">
        <v>0</v>
      </c>
      <c r="R427" s="50">
        <v>878869.40999979596</v>
      </c>
      <c r="S427" s="50">
        <v>0</v>
      </c>
      <c r="T427" s="50">
        <v>6365331.200000057</v>
      </c>
      <c r="U427" s="50">
        <v>0</v>
      </c>
      <c r="V427" s="50">
        <v>7868008.4000000656</v>
      </c>
      <c r="W427" s="50">
        <v>0</v>
      </c>
      <c r="X427" s="50">
        <v>0</v>
      </c>
      <c r="Y427" s="50">
        <v>0</v>
      </c>
      <c r="Z427" s="50">
        <v>38024179.840000011</v>
      </c>
      <c r="AA427" s="50">
        <v>0</v>
      </c>
      <c r="AB427" s="50">
        <v>0</v>
      </c>
      <c r="AC427" s="50">
        <v>0</v>
      </c>
      <c r="AD427" s="50">
        <v>0</v>
      </c>
      <c r="AE427" s="50">
        <v>0</v>
      </c>
      <c r="AF427" s="50">
        <v>0</v>
      </c>
      <c r="AG427" s="50">
        <v>0</v>
      </c>
      <c r="AH427" s="50">
        <v>2293285.2599998014</v>
      </c>
      <c r="AI427" s="50">
        <v>0</v>
      </c>
      <c r="AJ427" s="51">
        <v>1200232.9999997858</v>
      </c>
      <c r="AK427" s="51">
        <v>102826313.78999931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7" t="s">
        <v>423</v>
      </c>
      <c r="B428" s="8" t="s">
        <v>1522</v>
      </c>
      <c r="C428" s="10" t="s">
        <v>452</v>
      </c>
      <c r="D428" s="50">
        <v>0</v>
      </c>
      <c r="E428" s="50">
        <v>0</v>
      </c>
      <c r="F428" s="50">
        <v>8203937.9400000516</v>
      </c>
      <c r="G428" s="50">
        <v>0</v>
      </c>
      <c r="H428" s="50">
        <v>7910742.0000001621</v>
      </c>
      <c r="I428" s="50">
        <v>0</v>
      </c>
      <c r="J428" s="50">
        <v>15223918.000000229</v>
      </c>
      <c r="K428" s="50">
        <v>0</v>
      </c>
      <c r="L428" s="50">
        <v>6296654.7000001855</v>
      </c>
      <c r="M428" s="50">
        <v>0</v>
      </c>
      <c r="N428" s="50">
        <v>3933283.7999997535</v>
      </c>
      <c r="O428" s="50">
        <v>0</v>
      </c>
      <c r="P428" s="50">
        <v>3277471.3800001023</v>
      </c>
      <c r="Q428" s="50">
        <v>0</v>
      </c>
      <c r="R428" s="50">
        <v>853178.60999981337</v>
      </c>
      <c r="S428" s="50">
        <v>0</v>
      </c>
      <c r="T428" s="50">
        <v>6179261.9999998538</v>
      </c>
      <c r="U428" s="50">
        <v>0</v>
      </c>
      <c r="V428" s="50">
        <v>7638013.6000002231</v>
      </c>
      <c r="W428" s="50">
        <v>0</v>
      </c>
      <c r="X428" s="50">
        <v>0</v>
      </c>
      <c r="Y428" s="50">
        <v>0</v>
      </c>
      <c r="Z428" s="50">
        <v>36912670.179999739</v>
      </c>
      <c r="AA428" s="50">
        <v>0</v>
      </c>
      <c r="AB428" s="50">
        <v>0</v>
      </c>
      <c r="AC428" s="50">
        <v>0</v>
      </c>
      <c r="AD428" s="50">
        <v>0</v>
      </c>
      <c r="AE428" s="50">
        <v>0</v>
      </c>
      <c r="AF428" s="50">
        <v>0</v>
      </c>
      <c r="AG428" s="50">
        <v>0</v>
      </c>
      <c r="AH428" s="50">
        <v>2226248.7200000784</v>
      </c>
      <c r="AI428" s="50">
        <v>0</v>
      </c>
      <c r="AJ428" s="51">
        <v>1165148.9999998591</v>
      </c>
      <c r="AK428" s="51">
        <v>99820529.930000037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7" t="s">
        <v>423</v>
      </c>
      <c r="B429" s="8" t="s">
        <v>1523</v>
      </c>
      <c r="C429" s="10" t="s">
        <v>453</v>
      </c>
      <c r="D429" s="50">
        <v>0</v>
      </c>
      <c r="E429" s="50">
        <v>0</v>
      </c>
      <c r="F429" s="50">
        <v>62990273.33000195</v>
      </c>
      <c r="G429" s="50">
        <v>0</v>
      </c>
      <c r="H429" s="50">
        <v>60739096.000000373</v>
      </c>
      <c r="I429" s="50">
        <v>0</v>
      </c>
      <c r="J429" s="50">
        <v>116890053.00000118</v>
      </c>
      <c r="K429" s="50">
        <v>0</v>
      </c>
      <c r="L429" s="50">
        <v>48346047.470002122</v>
      </c>
      <c r="M429" s="50">
        <v>0</v>
      </c>
      <c r="N429" s="50">
        <v>30199960.599998634</v>
      </c>
      <c r="O429" s="50">
        <v>0</v>
      </c>
      <c r="P429" s="50">
        <v>25164597.989993736</v>
      </c>
      <c r="Q429" s="50">
        <v>0</v>
      </c>
      <c r="R429" s="50">
        <v>6550750.4399965666</v>
      </c>
      <c r="S429" s="50">
        <v>0</v>
      </c>
      <c r="T429" s="50">
        <v>47444699.899998844</v>
      </c>
      <c r="U429" s="50">
        <v>0</v>
      </c>
      <c r="V429" s="50">
        <v>58645071.399998218</v>
      </c>
      <c r="W429" s="50">
        <v>0</v>
      </c>
      <c r="X429" s="50">
        <v>0</v>
      </c>
      <c r="Y429" s="50">
        <v>0</v>
      </c>
      <c r="Z429" s="50">
        <v>283417427.37999874</v>
      </c>
      <c r="AA429" s="50">
        <v>0</v>
      </c>
      <c r="AB429" s="50">
        <v>0</v>
      </c>
      <c r="AC429" s="50">
        <v>0</v>
      </c>
      <c r="AD429" s="50">
        <v>0</v>
      </c>
      <c r="AE429" s="50">
        <v>0</v>
      </c>
      <c r="AF429" s="50">
        <v>0</v>
      </c>
      <c r="AG429" s="50">
        <v>0</v>
      </c>
      <c r="AH429" s="50">
        <v>17093255.340001728</v>
      </c>
      <c r="AI429" s="50">
        <v>0</v>
      </c>
      <c r="AJ429" s="51">
        <v>8946073.9999999013</v>
      </c>
      <c r="AK429" s="51">
        <v>766427306.84999204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7" t="s">
        <v>423</v>
      </c>
      <c r="B430" s="8" t="s">
        <v>1524</v>
      </c>
      <c r="C430" s="10" t="s">
        <v>454</v>
      </c>
      <c r="D430" s="50">
        <v>0</v>
      </c>
      <c r="E430" s="50">
        <v>0</v>
      </c>
      <c r="F430" s="50">
        <v>3132377.0599999111</v>
      </c>
      <c r="G430" s="50">
        <v>0</v>
      </c>
      <c r="H430" s="50">
        <v>3020431.0000000121</v>
      </c>
      <c r="I430" s="50">
        <v>0</v>
      </c>
      <c r="J430" s="50">
        <v>5812703.0000000345</v>
      </c>
      <c r="K430" s="50">
        <v>0</v>
      </c>
      <c r="L430" s="50">
        <v>2404149.9900000216</v>
      </c>
      <c r="M430" s="50">
        <v>0</v>
      </c>
      <c r="N430" s="50">
        <v>1501782.3000000617</v>
      </c>
      <c r="O430" s="50">
        <v>0</v>
      </c>
      <c r="P430" s="50">
        <v>1251383.8999999028</v>
      </c>
      <c r="Q430" s="50">
        <v>0</v>
      </c>
      <c r="R430" s="50">
        <v>325755.41000011319</v>
      </c>
      <c r="S430" s="50">
        <v>0</v>
      </c>
      <c r="T430" s="50">
        <v>2359327.7999999728</v>
      </c>
      <c r="U430" s="50">
        <v>0</v>
      </c>
      <c r="V430" s="50">
        <v>2916299.4000000716</v>
      </c>
      <c r="W430" s="50">
        <v>0</v>
      </c>
      <c r="X430" s="50">
        <v>0</v>
      </c>
      <c r="Y430" s="50">
        <v>0</v>
      </c>
      <c r="Z430" s="50">
        <v>14093767.899999904</v>
      </c>
      <c r="AA430" s="50">
        <v>0</v>
      </c>
      <c r="AB430" s="50">
        <v>0</v>
      </c>
      <c r="AC430" s="50">
        <v>0</v>
      </c>
      <c r="AD430" s="50">
        <v>0</v>
      </c>
      <c r="AE430" s="50">
        <v>0</v>
      </c>
      <c r="AF430" s="50">
        <v>0</v>
      </c>
      <c r="AG430" s="50">
        <v>0</v>
      </c>
      <c r="AH430" s="50">
        <v>850012.59999993211</v>
      </c>
      <c r="AI430" s="50">
        <v>0</v>
      </c>
      <c r="AJ430" s="51">
        <v>444868.9999999443</v>
      </c>
      <c r="AK430" s="51">
        <v>38112859.35999988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7" t="s">
        <v>423</v>
      </c>
      <c r="B431" s="8" t="s">
        <v>1525</v>
      </c>
      <c r="C431" s="10" t="s">
        <v>455</v>
      </c>
      <c r="D431" s="50">
        <v>0</v>
      </c>
      <c r="E431" s="50">
        <v>0</v>
      </c>
      <c r="F431" s="50">
        <v>31387241.679998018</v>
      </c>
      <c r="G431" s="50">
        <v>0</v>
      </c>
      <c r="H431" s="50">
        <v>30265509.999999665</v>
      </c>
      <c r="I431" s="50">
        <v>0</v>
      </c>
      <c r="J431" s="50">
        <v>58244806.999999672</v>
      </c>
      <c r="K431" s="50">
        <v>0</v>
      </c>
      <c r="L431" s="50">
        <v>24090212.459999111</v>
      </c>
      <c r="M431" s="50">
        <v>0</v>
      </c>
      <c r="N431" s="50">
        <v>15048251.299998814</v>
      </c>
      <c r="O431" s="50">
        <v>0</v>
      </c>
      <c r="P431" s="50">
        <v>12539194.92000165</v>
      </c>
      <c r="Q431" s="50">
        <v>0</v>
      </c>
      <c r="R431" s="50">
        <v>3264154.530001244</v>
      </c>
      <c r="S431" s="50">
        <v>0</v>
      </c>
      <c r="T431" s="50">
        <v>23641082.599999573</v>
      </c>
      <c r="U431" s="50">
        <v>0</v>
      </c>
      <c r="V431" s="50">
        <v>29222083.399999291</v>
      </c>
      <c r="W431" s="50">
        <v>0</v>
      </c>
      <c r="X431" s="50">
        <v>0</v>
      </c>
      <c r="Y431" s="50">
        <v>0</v>
      </c>
      <c r="Z431" s="50">
        <v>141223251.76000082</v>
      </c>
      <c r="AA431" s="50">
        <v>0</v>
      </c>
      <c r="AB431" s="50">
        <v>0</v>
      </c>
      <c r="AC431" s="50">
        <v>0</v>
      </c>
      <c r="AD431" s="50">
        <v>0</v>
      </c>
      <c r="AE431" s="50">
        <v>0</v>
      </c>
      <c r="AF431" s="50">
        <v>0</v>
      </c>
      <c r="AG431" s="50">
        <v>0</v>
      </c>
      <c r="AH431" s="50">
        <v>8517348.8699997086</v>
      </c>
      <c r="AI431" s="50">
        <v>0</v>
      </c>
      <c r="AJ431" s="51">
        <v>4457713.0000010878</v>
      </c>
      <c r="AK431" s="51">
        <v>381900851.51999867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7" t="s">
        <v>423</v>
      </c>
      <c r="B432" s="8" t="s">
        <v>1526</v>
      </c>
      <c r="C432" s="10" t="s">
        <v>456</v>
      </c>
      <c r="D432" s="50">
        <v>0</v>
      </c>
      <c r="E432" s="50">
        <v>0</v>
      </c>
      <c r="F432" s="50">
        <v>9446930.1599998735</v>
      </c>
      <c r="G432" s="50">
        <v>0</v>
      </c>
      <c r="H432" s="50">
        <v>9109311.0000000168</v>
      </c>
      <c r="I432" s="50">
        <v>0</v>
      </c>
      <c r="J432" s="50">
        <v>17530517.999999978</v>
      </c>
      <c r="K432" s="50">
        <v>0</v>
      </c>
      <c r="L432" s="50">
        <v>7250670.5699998606</v>
      </c>
      <c r="M432" s="50">
        <v>0</v>
      </c>
      <c r="N432" s="50">
        <v>4529221.6000001132</v>
      </c>
      <c r="O432" s="50">
        <v>0</v>
      </c>
      <c r="P432" s="50">
        <v>3774046.020000197</v>
      </c>
      <c r="Q432" s="50">
        <v>0</v>
      </c>
      <c r="R432" s="50">
        <v>982445.02000025567</v>
      </c>
      <c r="S432" s="50">
        <v>0</v>
      </c>
      <c r="T432" s="50">
        <v>7115491.5000000959</v>
      </c>
      <c r="U432" s="50">
        <v>0</v>
      </c>
      <c r="V432" s="50">
        <v>8795260.6999997906</v>
      </c>
      <c r="W432" s="50">
        <v>0</v>
      </c>
      <c r="X432" s="50">
        <v>0</v>
      </c>
      <c r="Y432" s="50">
        <v>0</v>
      </c>
      <c r="Z432" s="50">
        <v>42505364.920000419</v>
      </c>
      <c r="AA432" s="50">
        <v>0</v>
      </c>
      <c r="AB432" s="50">
        <v>0</v>
      </c>
      <c r="AC432" s="50">
        <v>0</v>
      </c>
      <c r="AD432" s="50">
        <v>0</v>
      </c>
      <c r="AE432" s="50">
        <v>0</v>
      </c>
      <c r="AF432" s="50">
        <v>0</v>
      </c>
      <c r="AG432" s="50">
        <v>0</v>
      </c>
      <c r="AH432" s="50">
        <v>2563551.1100000581</v>
      </c>
      <c r="AI432" s="50">
        <v>0</v>
      </c>
      <c r="AJ432" s="51">
        <v>1341681.9999999835</v>
      </c>
      <c r="AK432" s="51">
        <v>114944492.60000065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7" t="s">
        <v>423</v>
      </c>
      <c r="B433" s="8" t="s">
        <v>1527</v>
      </c>
      <c r="C433" s="10" t="s">
        <v>457</v>
      </c>
      <c r="D433" s="50">
        <v>0</v>
      </c>
      <c r="E433" s="50">
        <v>0</v>
      </c>
      <c r="F433" s="50">
        <v>17002520.91000006</v>
      </c>
      <c r="G433" s="50">
        <v>0</v>
      </c>
      <c r="H433" s="50">
        <v>16394877.00000002</v>
      </c>
      <c r="I433" s="50">
        <v>0</v>
      </c>
      <c r="J433" s="50">
        <v>31551308.99999994</v>
      </c>
      <c r="K433" s="50">
        <v>0</v>
      </c>
      <c r="L433" s="50">
        <v>13049708.190000035</v>
      </c>
      <c r="M433" s="50">
        <v>0</v>
      </c>
      <c r="N433" s="50">
        <v>8151662.8000006257</v>
      </c>
      <c r="O433" s="50">
        <v>0</v>
      </c>
      <c r="P433" s="50">
        <v>6792502.7399996258</v>
      </c>
      <c r="Q433" s="50">
        <v>0</v>
      </c>
      <c r="R433" s="50">
        <v>1768197.9399997112</v>
      </c>
      <c r="S433" s="50">
        <v>0</v>
      </c>
      <c r="T433" s="50">
        <v>12806413.800000213</v>
      </c>
      <c r="U433" s="50">
        <v>0</v>
      </c>
      <c r="V433" s="50">
        <v>15829651.200000007</v>
      </c>
      <c r="W433" s="50">
        <v>0</v>
      </c>
      <c r="X433" s="50">
        <v>0</v>
      </c>
      <c r="Y433" s="50">
        <v>0</v>
      </c>
      <c r="Z433" s="50">
        <v>76500870.280001014</v>
      </c>
      <c r="AA433" s="50">
        <v>0</v>
      </c>
      <c r="AB433" s="50">
        <v>0</v>
      </c>
      <c r="AC433" s="50">
        <v>0</v>
      </c>
      <c r="AD433" s="50">
        <v>0</v>
      </c>
      <c r="AE433" s="50">
        <v>0</v>
      </c>
      <c r="AF433" s="50">
        <v>0</v>
      </c>
      <c r="AG433" s="50">
        <v>0</v>
      </c>
      <c r="AH433" s="50">
        <v>4613862.0500001302</v>
      </c>
      <c r="AI433" s="50">
        <v>0</v>
      </c>
      <c r="AJ433" s="51">
        <v>2414749.9999998463</v>
      </c>
      <c r="AK433" s="51">
        <v>206876325.91000122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7" t="s">
        <v>423</v>
      </c>
      <c r="B434" s="8" t="s">
        <v>1528</v>
      </c>
      <c r="C434" s="10" t="s">
        <v>458</v>
      </c>
      <c r="D434" s="50">
        <v>0</v>
      </c>
      <c r="E434" s="50">
        <v>0</v>
      </c>
      <c r="F434" s="50">
        <v>6399501.6799999308</v>
      </c>
      <c r="G434" s="50">
        <v>0</v>
      </c>
      <c r="H434" s="50">
        <v>6170792.9999999274</v>
      </c>
      <c r="I434" s="50">
        <v>0</v>
      </c>
      <c r="J434" s="50">
        <v>11875452.999999791</v>
      </c>
      <c r="K434" s="50">
        <v>0</v>
      </c>
      <c r="L434" s="50">
        <v>4911720.4100001296</v>
      </c>
      <c r="M434" s="50">
        <v>0</v>
      </c>
      <c r="N434" s="50">
        <v>3068167.4000001238</v>
      </c>
      <c r="O434" s="50">
        <v>0</v>
      </c>
      <c r="P434" s="50">
        <v>2556599.2599999541</v>
      </c>
      <c r="Q434" s="50">
        <v>0</v>
      </c>
      <c r="R434" s="50">
        <v>665523.99000002292</v>
      </c>
      <c r="S434" s="50">
        <v>0</v>
      </c>
      <c r="T434" s="50">
        <v>4820147.8999998895</v>
      </c>
      <c r="U434" s="50">
        <v>0</v>
      </c>
      <c r="V434" s="50">
        <v>5958050.5999999829</v>
      </c>
      <c r="W434" s="50">
        <v>0</v>
      </c>
      <c r="X434" s="50">
        <v>0</v>
      </c>
      <c r="Y434" s="50">
        <v>0</v>
      </c>
      <c r="Z434" s="50">
        <v>28793814.710000224</v>
      </c>
      <c r="AA434" s="50">
        <v>0</v>
      </c>
      <c r="AB434" s="50">
        <v>0</v>
      </c>
      <c r="AC434" s="50">
        <v>0</v>
      </c>
      <c r="AD434" s="50">
        <v>0</v>
      </c>
      <c r="AE434" s="50">
        <v>0</v>
      </c>
      <c r="AF434" s="50">
        <v>0</v>
      </c>
      <c r="AG434" s="50">
        <v>0</v>
      </c>
      <c r="AH434" s="50">
        <v>1736590.5900001577</v>
      </c>
      <c r="AI434" s="50">
        <v>0</v>
      </c>
      <c r="AJ434" s="51">
        <v>908877.00000012456</v>
      </c>
      <c r="AK434" s="51">
        <v>77865239.54000026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7" t="s">
        <v>423</v>
      </c>
      <c r="B435" s="8" t="s">
        <v>1529</v>
      </c>
      <c r="C435" s="10" t="s">
        <v>459</v>
      </c>
      <c r="D435" s="50">
        <v>0</v>
      </c>
      <c r="E435" s="50">
        <v>0</v>
      </c>
      <c r="F435" s="50">
        <v>24534677.589998454</v>
      </c>
      <c r="G435" s="50">
        <v>0</v>
      </c>
      <c r="H435" s="50">
        <v>23657847.000000134</v>
      </c>
      <c r="I435" s="50">
        <v>0</v>
      </c>
      <c r="J435" s="50">
        <v>45528612.999999031</v>
      </c>
      <c r="K435" s="50">
        <v>0</v>
      </c>
      <c r="L435" s="50">
        <v>18830759.640000202</v>
      </c>
      <c r="M435" s="50">
        <v>0</v>
      </c>
      <c r="N435" s="50">
        <v>11762868.599999638</v>
      </c>
      <c r="O435" s="50">
        <v>0</v>
      </c>
      <c r="P435" s="50">
        <v>9801597.3800000194</v>
      </c>
      <c r="Q435" s="50">
        <v>0</v>
      </c>
      <c r="R435" s="50">
        <v>2551513.7800000329</v>
      </c>
      <c r="S435" s="50">
        <v>0</v>
      </c>
      <c r="T435" s="50">
        <v>18479685.299999733</v>
      </c>
      <c r="U435" s="50">
        <v>0</v>
      </c>
      <c r="V435" s="50">
        <v>22842224.000001017</v>
      </c>
      <c r="W435" s="50">
        <v>0</v>
      </c>
      <c r="X435" s="50">
        <v>0</v>
      </c>
      <c r="Y435" s="50">
        <v>0</v>
      </c>
      <c r="Z435" s="50">
        <v>110390935.32000007</v>
      </c>
      <c r="AA435" s="50">
        <v>0</v>
      </c>
      <c r="AB435" s="50">
        <v>0</v>
      </c>
      <c r="AC435" s="50">
        <v>0</v>
      </c>
      <c r="AD435" s="50">
        <v>0</v>
      </c>
      <c r="AE435" s="50">
        <v>0</v>
      </c>
      <c r="AF435" s="50">
        <v>0</v>
      </c>
      <c r="AG435" s="50">
        <v>0</v>
      </c>
      <c r="AH435" s="50">
        <v>6657813.8199993353</v>
      </c>
      <c r="AI435" s="50">
        <v>0</v>
      </c>
      <c r="AJ435" s="51">
        <v>3484491.0000007651</v>
      </c>
      <c r="AK435" s="51">
        <v>298523026.4299984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7" t="s">
        <v>423</v>
      </c>
      <c r="B436" s="8" t="s">
        <v>1530</v>
      </c>
      <c r="C436" s="10" t="s">
        <v>460</v>
      </c>
      <c r="D436" s="50">
        <v>0</v>
      </c>
      <c r="E436" s="50">
        <v>0</v>
      </c>
      <c r="F436" s="50">
        <v>19380119.719999898</v>
      </c>
      <c r="G436" s="50">
        <v>0</v>
      </c>
      <c r="H436" s="50">
        <v>18687505.000001539</v>
      </c>
      <c r="I436" s="50">
        <v>0</v>
      </c>
      <c r="J436" s="50">
        <v>35963382.000000149</v>
      </c>
      <c r="K436" s="50">
        <v>0</v>
      </c>
      <c r="L436" s="50">
        <v>14874553.959999444</v>
      </c>
      <c r="M436" s="50">
        <v>0</v>
      </c>
      <c r="N436" s="50">
        <v>9291575.4000000469</v>
      </c>
      <c r="O436" s="50">
        <v>0</v>
      </c>
      <c r="P436" s="50">
        <v>7742353.1500000851</v>
      </c>
      <c r="Q436" s="50">
        <v>0</v>
      </c>
      <c r="R436" s="50">
        <v>2015459.300000631</v>
      </c>
      <c r="S436" s="50">
        <v>0</v>
      </c>
      <c r="T436" s="50">
        <v>14597237.700000025</v>
      </c>
      <c r="U436" s="50">
        <v>0</v>
      </c>
      <c r="V436" s="50">
        <v>18043238.699999996</v>
      </c>
      <c r="W436" s="50">
        <v>0</v>
      </c>
      <c r="X436" s="50">
        <v>0</v>
      </c>
      <c r="Y436" s="50">
        <v>0</v>
      </c>
      <c r="Z436" s="50">
        <v>87198603.680000603</v>
      </c>
      <c r="AA436" s="50">
        <v>0</v>
      </c>
      <c r="AB436" s="50">
        <v>0</v>
      </c>
      <c r="AC436" s="50">
        <v>0</v>
      </c>
      <c r="AD436" s="50">
        <v>0</v>
      </c>
      <c r="AE436" s="50">
        <v>0</v>
      </c>
      <c r="AF436" s="50">
        <v>0</v>
      </c>
      <c r="AG436" s="50">
        <v>0</v>
      </c>
      <c r="AH436" s="50">
        <v>5259055.5400001379</v>
      </c>
      <c r="AI436" s="50">
        <v>0</v>
      </c>
      <c r="AJ436" s="51">
        <v>2752424.0000001271</v>
      </c>
      <c r="AK436" s="51">
        <v>235805508.15000269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7" t="s">
        <v>423</v>
      </c>
      <c r="B437" s="8" t="s">
        <v>1531</v>
      </c>
      <c r="C437" s="10" t="s">
        <v>461</v>
      </c>
      <c r="D437" s="50">
        <v>0</v>
      </c>
      <c r="E437" s="50">
        <v>0</v>
      </c>
      <c r="F437" s="50">
        <v>29352367.039999485</v>
      </c>
      <c r="G437" s="50">
        <v>0</v>
      </c>
      <c r="H437" s="50">
        <v>28303358.000000279</v>
      </c>
      <c r="I437" s="50">
        <v>0</v>
      </c>
      <c r="J437" s="50">
        <v>54468723.999999478</v>
      </c>
      <c r="K437" s="50">
        <v>0</v>
      </c>
      <c r="L437" s="50">
        <v>22528414.269999348</v>
      </c>
      <c r="M437" s="50">
        <v>0</v>
      </c>
      <c r="N437" s="50">
        <v>14072654.599999195</v>
      </c>
      <c r="O437" s="50">
        <v>0</v>
      </c>
      <c r="P437" s="50">
        <v>11726263.419997789</v>
      </c>
      <c r="Q437" s="50">
        <v>0</v>
      </c>
      <c r="R437" s="50">
        <v>3052535.3699995666</v>
      </c>
      <c r="S437" s="50">
        <v>0</v>
      </c>
      <c r="T437" s="50">
        <v>22108402.099999547</v>
      </c>
      <c r="U437" s="50">
        <v>0</v>
      </c>
      <c r="V437" s="50">
        <v>27327579.599998794</v>
      </c>
      <c r="W437" s="50">
        <v>0</v>
      </c>
      <c r="X437" s="50">
        <v>0</v>
      </c>
      <c r="Y437" s="50">
        <v>0</v>
      </c>
      <c r="Z437" s="50">
        <v>132067573.67999859</v>
      </c>
      <c r="AA437" s="50">
        <v>0</v>
      </c>
      <c r="AB437" s="50">
        <v>0</v>
      </c>
      <c r="AC437" s="50">
        <v>0</v>
      </c>
      <c r="AD437" s="50">
        <v>0</v>
      </c>
      <c r="AE437" s="50">
        <v>0</v>
      </c>
      <c r="AF437" s="50">
        <v>0</v>
      </c>
      <c r="AG437" s="50">
        <v>0</v>
      </c>
      <c r="AH437" s="50">
        <v>7965158.6300009834</v>
      </c>
      <c r="AI437" s="50">
        <v>0</v>
      </c>
      <c r="AJ437" s="51">
        <v>4168713.9999997057</v>
      </c>
      <c r="AK437" s="51">
        <v>357141744.70999271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7" t="s">
        <v>423</v>
      </c>
      <c r="B438" s="8" t="s">
        <v>1532</v>
      </c>
      <c r="C438" s="10" t="s">
        <v>462</v>
      </c>
      <c r="D438" s="50">
        <v>0</v>
      </c>
      <c r="E438" s="50">
        <v>0</v>
      </c>
      <c r="F438" s="50">
        <v>17886187.94999969</v>
      </c>
      <c r="G438" s="50">
        <v>0</v>
      </c>
      <c r="H438" s="50">
        <v>17246961.999999732</v>
      </c>
      <c r="I438" s="50">
        <v>0</v>
      </c>
      <c r="J438" s="50">
        <v>33191114.999999434</v>
      </c>
      <c r="K438" s="50">
        <v>0</v>
      </c>
      <c r="L438" s="50">
        <v>13727936.28999985</v>
      </c>
      <c r="M438" s="50">
        <v>0</v>
      </c>
      <c r="N438" s="50">
        <v>8575326.3999990895</v>
      </c>
      <c r="O438" s="50">
        <v>0</v>
      </c>
      <c r="P438" s="50">
        <v>7145527.2599997716</v>
      </c>
      <c r="Q438" s="50">
        <v>0</v>
      </c>
      <c r="R438" s="50">
        <v>1860095.8999994658</v>
      </c>
      <c r="S438" s="50">
        <v>0</v>
      </c>
      <c r="T438" s="50">
        <v>13471997.199999999</v>
      </c>
      <c r="U438" s="50">
        <v>0</v>
      </c>
      <c r="V438" s="50">
        <v>16652360.400000107</v>
      </c>
      <c r="W438" s="50">
        <v>0</v>
      </c>
      <c r="X438" s="50">
        <v>0</v>
      </c>
      <c r="Y438" s="50">
        <v>0</v>
      </c>
      <c r="Z438" s="50">
        <v>80476824.590000242</v>
      </c>
      <c r="AA438" s="50">
        <v>0</v>
      </c>
      <c r="AB438" s="50">
        <v>0</v>
      </c>
      <c r="AC438" s="50">
        <v>0</v>
      </c>
      <c r="AD438" s="50">
        <v>0</v>
      </c>
      <c r="AE438" s="50">
        <v>0</v>
      </c>
      <c r="AF438" s="50">
        <v>0</v>
      </c>
      <c r="AG438" s="50">
        <v>0</v>
      </c>
      <c r="AH438" s="50">
        <v>4853656.759999888</v>
      </c>
      <c r="AI438" s="50">
        <v>0</v>
      </c>
      <c r="AJ438" s="51">
        <v>2540250.9999995255</v>
      </c>
      <c r="AK438" s="51">
        <v>217628240.74999681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7" t="s">
        <v>423</v>
      </c>
      <c r="B439" s="8" t="s">
        <v>1533</v>
      </c>
      <c r="C439" s="10" t="s">
        <v>463</v>
      </c>
      <c r="D439" s="50">
        <v>0</v>
      </c>
      <c r="E439" s="50">
        <v>0</v>
      </c>
      <c r="F439" s="50">
        <v>7712796.0700004026</v>
      </c>
      <c r="G439" s="50">
        <v>0</v>
      </c>
      <c r="H439" s="50">
        <v>7437151.9999998175</v>
      </c>
      <c r="I439" s="50">
        <v>0</v>
      </c>
      <c r="J439" s="50">
        <v>14312512.999999922</v>
      </c>
      <c r="K439" s="50">
        <v>0</v>
      </c>
      <c r="L439" s="50">
        <v>5919694.759999875</v>
      </c>
      <c r="M439" s="50">
        <v>0</v>
      </c>
      <c r="N439" s="50">
        <v>3697811.1000001468</v>
      </c>
      <c r="O439" s="50">
        <v>0</v>
      </c>
      <c r="P439" s="50">
        <v>3081259.9900001329</v>
      </c>
      <c r="Q439" s="50">
        <v>0</v>
      </c>
      <c r="R439" s="50">
        <v>802101.62000004156</v>
      </c>
      <c r="S439" s="50">
        <v>0</v>
      </c>
      <c r="T439" s="50">
        <v>5809329.9999999693</v>
      </c>
      <c r="U439" s="50">
        <v>0</v>
      </c>
      <c r="V439" s="50">
        <v>7180750.8999998579</v>
      </c>
      <c r="W439" s="50">
        <v>0</v>
      </c>
      <c r="X439" s="50">
        <v>0</v>
      </c>
      <c r="Y439" s="50">
        <v>0</v>
      </c>
      <c r="Z439" s="50">
        <v>34702829.420000426</v>
      </c>
      <c r="AA439" s="50">
        <v>0</v>
      </c>
      <c r="AB439" s="50">
        <v>0</v>
      </c>
      <c r="AC439" s="50">
        <v>0</v>
      </c>
      <c r="AD439" s="50">
        <v>0</v>
      </c>
      <c r="AE439" s="50">
        <v>0</v>
      </c>
      <c r="AF439" s="50">
        <v>0</v>
      </c>
      <c r="AG439" s="50">
        <v>0</v>
      </c>
      <c r="AH439" s="50">
        <v>2092970.5699998969</v>
      </c>
      <c r="AI439" s="50">
        <v>0</v>
      </c>
      <c r="AJ439" s="51">
        <v>1095396.0000000964</v>
      </c>
      <c r="AK439" s="51">
        <v>93844605.430000588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7" t="s">
        <v>464</v>
      </c>
      <c r="B440" s="8" t="s">
        <v>1534</v>
      </c>
      <c r="C440" s="10" t="s">
        <v>465</v>
      </c>
      <c r="D440" s="50">
        <v>0</v>
      </c>
      <c r="E440" s="50">
        <v>0</v>
      </c>
      <c r="F440" s="50">
        <v>460906546.87999922</v>
      </c>
      <c r="G440" s="50">
        <v>0</v>
      </c>
      <c r="H440" s="50">
        <v>178981222.99999595</v>
      </c>
      <c r="I440" s="50">
        <v>0</v>
      </c>
      <c r="J440" s="50">
        <v>373765194.9999938</v>
      </c>
      <c r="K440" s="50">
        <v>0</v>
      </c>
      <c r="L440" s="50">
        <v>188623838.69999337</v>
      </c>
      <c r="M440" s="50">
        <v>0</v>
      </c>
      <c r="N440" s="50">
        <v>0</v>
      </c>
      <c r="O440" s="50">
        <v>0</v>
      </c>
      <c r="P440" s="50">
        <v>27573725.019993406</v>
      </c>
      <c r="Q440" s="50">
        <v>0</v>
      </c>
      <c r="R440" s="50">
        <v>61602990.560002081</v>
      </c>
      <c r="S440" s="50">
        <v>0</v>
      </c>
      <c r="T440" s="50">
        <v>220012420.8999981</v>
      </c>
      <c r="U440" s="50">
        <v>0</v>
      </c>
      <c r="V440" s="50">
        <v>0</v>
      </c>
      <c r="W440" s="50">
        <v>0</v>
      </c>
      <c r="X440" s="50">
        <v>0</v>
      </c>
      <c r="Y440" s="50">
        <v>0</v>
      </c>
      <c r="Z440" s="50">
        <v>423826012.9999972</v>
      </c>
      <c r="AA440" s="50">
        <v>0</v>
      </c>
      <c r="AB440" s="50">
        <v>81720.399999197805</v>
      </c>
      <c r="AC440" s="50">
        <v>0</v>
      </c>
      <c r="AD440" s="50">
        <v>0</v>
      </c>
      <c r="AE440" s="50">
        <v>0</v>
      </c>
      <c r="AF440" s="50">
        <v>36351.999991732431</v>
      </c>
      <c r="AG440" s="50">
        <v>0</v>
      </c>
      <c r="AH440" s="50">
        <v>4332948.6800065879</v>
      </c>
      <c r="AI440" s="50">
        <v>0</v>
      </c>
      <c r="AJ440" s="51">
        <v>358113813.00000292</v>
      </c>
      <c r="AK440" s="51">
        <v>2297856787.1399736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7" t="s">
        <v>464</v>
      </c>
      <c r="B441" s="8" t="s">
        <v>1535</v>
      </c>
      <c r="C441" s="10" t="s">
        <v>466</v>
      </c>
      <c r="D441" s="50">
        <v>0</v>
      </c>
      <c r="E441" s="50">
        <v>0</v>
      </c>
      <c r="F441" s="50">
        <v>120255763.48999842</v>
      </c>
      <c r="G441" s="50">
        <v>0</v>
      </c>
      <c r="H441" s="50">
        <v>46698235.99999927</v>
      </c>
      <c r="I441" s="50">
        <v>0</v>
      </c>
      <c r="J441" s="50">
        <v>97519590.999998197</v>
      </c>
      <c r="K441" s="50">
        <v>0</v>
      </c>
      <c r="L441" s="50">
        <v>49214105.420000508</v>
      </c>
      <c r="M441" s="50">
        <v>0</v>
      </c>
      <c r="N441" s="50">
        <v>0</v>
      </c>
      <c r="O441" s="50">
        <v>0</v>
      </c>
      <c r="P441" s="50">
        <v>7194298.5400004219</v>
      </c>
      <c r="Q441" s="50">
        <v>0</v>
      </c>
      <c r="R441" s="50">
        <v>16072921.070001546</v>
      </c>
      <c r="S441" s="50">
        <v>0</v>
      </c>
      <c r="T441" s="50">
        <v>57403743.699999474</v>
      </c>
      <c r="U441" s="50">
        <v>0</v>
      </c>
      <c r="V441" s="50">
        <v>0</v>
      </c>
      <c r="W441" s="50">
        <v>0</v>
      </c>
      <c r="X441" s="50">
        <v>0</v>
      </c>
      <c r="Y441" s="50">
        <v>0</v>
      </c>
      <c r="Z441" s="50">
        <v>110581028.99999844</v>
      </c>
      <c r="AA441" s="50">
        <v>0</v>
      </c>
      <c r="AB441" s="50">
        <v>21321.800000648178</v>
      </c>
      <c r="AC441" s="50">
        <v>0</v>
      </c>
      <c r="AD441" s="50">
        <v>0</v>
      </c>
      <c r="AE441" s="50">
        <v>0</v>
      </c>
      <c r="AF441" s="50">
        <v>0</v>
      </c>
      <c r="AG441" s="50">
        <v>0</v>
      </c>
      <c r="AH441" s="50">
        <v>1130515.6099992439</v>
      </c>
      <c r="AI441" s="50">
        <v>0</v>
      </c>
      <c r="AJ441" s="51">
        <v>12441670.999998733</v>
      </c>
      <c r="AK441" s="51">
        <v>518533196.62999481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7" t="s">
        <v>464</v>
      </c>
      <c r="B442" s="8" t="s">
        <v>1536</v>
      </c>
      <c r="C442" s="10" t="s">
        <v>467</v>
      </c>
      <c r="D442" s="50">
        <v>0</v>
      </c>
      <c r="E442" s="50">
        <v>0</v>
      </c>
      <c r="F442" s="50">
        <v>78357546.100003183</v>
      </c>
      <c r="G442" s="50">
        <v>0</v>
      </c>
      <c r="H442" s="50">
        <v>30428140.00000003</v>
      </c>
      <c r="I442" s="50">
        <v>0</v>
      </c>
      <c r="J442" s="50">
        <v>63542866.000000857</v>
      </c>
      <c r="K442" s="50">
        <v>0</v>
      </c>
      <c r="L442" s="50">
        <v>32067457.110001907</v>
      </c>
      <c r="M442" s="50">
        <v>0</v>
      </c>
      <c r="N442" s="50">
        <v>0</v>
      </c>
      <c r="O442" s="50">
        <v>0</v>
      </c>
      <c r="P442" s="50">
        <v>4687738.5699997181</v>
      </c>
      <c r="Q442" s="50">
        <v>0</v>
      </c>
      <c r="R442" s="50">
        <v>10472967.099999161</v>
      </c>
      <c r="S442" s="50">
        <v>0</v>
      </c>
      <c r="T442" s="50">
        <v>37403749.800000571</v>
      </c>
      <c r="U442" s="50">
        <v>0</v>
      </c>
      <c r="V442" s="50">
        <v>0</v>
      </c>
      <c r="W442" s="50">
        <v>0</v>
      </c>
      <c r="X442" s="50">
        <v>0</v>
      </c>
      <c r="Y442" s="50">
        <v>0</v>
      </c>
      <c r="Z442" s="50">
        <v>72053578.000000089</v>
      </c>
      <c r="AA442" s="50">
        <v>0</v>
      </c>
      <c r="AB442" s="50">
        <v>13893.099999618604</v>
      </c>
      <c r="AC442" s="50">
        <v>0</v>
      </c>
      <c r="AD442" s="50">
        <v>0</v>
      </c>
      <c r="AE442" s="50">
        <v>0</v>
      </c>
      <c r="AF442" s="50">
        <v>0</v>
      </c>
      <c r="AG442" s="50">
        <v>0</v>
      </c>
      <c r="AH442" s="50">
        <v>736633.54000023543</v>
      </c>
      <c r="AI442" s="50">
        <v>0</v>
      </c>
      <c r="AJ442" s="51">
        <v>8106878.9999994636</v>
      </c>
      <c r="AK442" s="51">
        <v>337871448.32000482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7" t="s">
        <v>464</v>
      </c>
      <c r="B443" s="8" t="s">
        <v>1537</v>
      </c>
      <c r="C443" s="10" t="s">
        <v>468</v>
      </c>
      <c r="D443" s="50">
        <v>0</v>
      </c>
      <c r="E443" s="50">
        <v>0</v>
      </c>
      <c r="F443" s="50">
        <v>27179052.059999797</v>
      </c>
      <c r="G443" s="50">
        <v>0</v>
      </c>
      <c r="H443" s="50">
        <v>10554287.999999531</v>
      </c>
      <c r="I443" s="50">
        <v>0</v>
      </c>
      <c r="J443" s="50">
        <v>22040440.999999769</v>
      </c>
      <c r="K443" s="50">
        <v>0</v>
      </c>
      <c r="L443" s="50">
        <v>11122899.250000253</v>
      </c>
      <c r="M443" s="50">
        <v>0</v>
      </c>
      <c r="N443" s="50">
        <v>0</v>
      </c>
      <c r="O443" s="50">
        <v>0</v>
      </c>
      <c r="P443" s="50">
        <v>1625986.2300000789</v>
      </c>
      <c r="Q443" s="50">
        <v>0</v>
      </c>
      <c r="R443" s="50">
        <v>3632647.1899997196</v>
      </c>
      <c r="S443" s="50">
        <v>0</v>
      </c>
      <c r="T443" s="50">
        <v>12973842.599999983</v>
      </c>
      <c r="U443" s="50">
        <v>0</v>
      </c>
      <c r="V443" s="50">
        <v>0</v>
      </c>
      <c r="W443" s="50">
        <v>0</v>
      </c>
      <c r="X443" s="50">
        <v>0</v>
      </c>
      <c r="Y443" s="50">
        <v>0</v>
      </c>
      <c r="Z443" s="50">
        <v>24992462.000000063</v>
      </c>
      <c r="AA443" s="50">
        <v>0</v>
      </c>
      <c r="AB443" s="50">
        <v>4818.9999999699394</v>
      </c>
      <c r="AC443" s="50">
        <v>0</v>
      </c>
      <c r="AD443" s="50">
        <v>0</v>
      </c>
      <c r="AE443" s="50">
        <v>0</v>
      </c>
      <c r="AF443" s="50">
        <v>0</v>
      </c>
      <c r="AG443" s="50">
        <v>0</v>
      </c>
      <c r="AH443" s="50">
        <v>255508.27000033861</v>
      </c>
      <c r="AI443" s="50">
        <v>0</v>
      </c>
      <c r="AJ443" s="51">
        <v>2811947.0000000172</v>
      </c>
      <c r="AK443" s="51">
        <v>117193892.59999953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7" t="s">
        <v>464</v>
      </c>
      <c r="B444" s="8" t="s">
        <v>1538</v>
      </c>
      <c r="C444" s="10" t="s">
        <v>469</v>
      </c>
      <c r="D444" s="50">
        <v>0</v>
      </c>
      <c r="E444" s="50">
        <v>0</v>
      </c>
      <c r="F444" s="50">
        <v>23973279.440000184</v>
      </c>
      <c r="G444" s="50">
        <v>0</v>
      </c>
      <c r="H444" s="50">
        <v>9309407.0000003409</v>
      </c>
      <c r="I444" s="50">
        <v>0</v>
      </c>
      <c r="J444" s="50">
        <v>19440766.999999769</v>
      </c>
      <c r="K444" s="50">
        <v>0</v>
      </c>
      <c r="L444" s="50">
        <v>9810951.3899997808</v>
      </c>
      <c r="M444" s="50">
        <v>0</v>
      </c>
      <c r="N444" s="50">
        <v>0</v>
      </c>
      <c r="O444" s="50">
        <v>0</v>
      </c>
      <c r="P444" s="50">
        <v>1434200.8800001221</v>
      </c>
      <c r="Q444" s="50">
        <v>0</v>
      </c>
      <c r="R444" s="50">
        <v>3204175.8399998997</v>
      </c>
      <c r="S444" s="50">
        <v>0</v>
      </c>
      <c r="T444" s="50">
        <v>11443575.699999779</v>
      </c>
      <c r="U444" s="50">
        <v>0</v>
      </c>
      <c r="V444" s="50">
        <v>0</v>
      </c>
      <c r="W444" s="50">
        <v>0</v>
      </c>
      <c r="X444" s="50">
        <v>0</v>
      </c>
      <c r="Y444" s="50">
        <v>0</v>
      </c>
      <c r="Z444" s="50">
        <v>22044596.999999695</v>
      </c>
      <c r="AA444" s="50">
        <v>0</v>
      </c>
      <c r="AB444" s="50">
        <v>4250.5999999772102</v>
      </c>
      <c r="AC444" s="50">
        <v>0</v>
      </c>
      <c r="AD444" s="50">
        <v>0</v>
      </c>
      <c r="AE444" s="50">
        <v>0</v>
      </c>
      <c r="AF444" s="50">
        <v>0</v>
      </c>
      <c r="AG444" s="50">
        <v>0</v>
      </c>
      <c r="AH444" s="50">
        <v>225371.02999966213</v>
      </c>
      <c r="AI444" s="50">
        <v>0</v>
      </c>
      <c r="AJ444" s="51">
        <v>2480276.9999996647</v>
      </c>
      <c r="AK444" s="51">
        <v>103370852.87999886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7" t="s">
        <v>464</v>
      </c>
      <c r="B445" s="8" t="s">
        <v>1539</v>
      </c>
      <c r="C445" s="10" t="s">
        <v>470</v>
      </c>
      <c r="D445" s="50">
        <v>0</v>
      </c>
      <c r="E445" s="50">
        <v>0</v>
      </c>
      <c r="F445" s="50">
        <v>52572844.200001478</v>
      </c>
      <c r="G445" s="50">
        <v>0</v>
      </c>
      <c r="H445" s="50">
        <v>20415313.999999061</v>
      </c>
      <c r="I445" s="50">
        <v>0</v>
      </c>
      <c r="J445" s="50">
        <v>42633152.000000343</v>
      </c>
      <c r="K445" s="50">
        <v>0</v>
      </c>
      <c r="L445" s="50">
        <v>21515189.040000178</v>
      </c>
      <c r="M445" s="50">
        <v>0</v>
      </c>
      <c r="N445" s="50">
        <v>0</v>
      </c>
      <c r="O445" s="50">
        <v>0</v>
      </c>
      <c r="P445" s="50">
        <v>3145169.2900001975</v>
      </c>
      <c r="Q445" s="50">
        <v>0</v>
      </c>
      <c r="R445" s="50">
        <v>7026683.350000361</v>
      </c>
      <c r="S445" s="50">
        <v>0</v>
      </c>
      <c r="T445" s="50">
        <v>25095496.199999522</v>
      </c>
      <c r="U445" s="50">
        <v>0</v>
      </c>
      <c r="V445" s="50">
        <v>0</v>
      </c>
      <c r="W445" s="50">
        <v>0</v>
      </c>
      <c r="X445" s="50">
        <v>0</v>
      </c>
      <c r="Y445" s="50">
        <v>0</v>
      </c>
      <c r="Z445" s="50">
        <v>48343290.000000767</v>
      </c>
      <c r="AA445" s="50">
        <v>0</v>
      </c>
      <c r="AB445" s="50">
        <v>9321.3999999597854</v>
      </c>
      <c r="AC445" s="50">
        <v>0</v>
      </c>
      <c r="AD445" s="50">
        <v>0</v>
      </c>
      <c r="AE445" s="50">
        <v>0</v>
      </c>
      <c r="AF445" s="50">
        <v>0</v>
      </c>
      <c r="AG445" s="50">
        <v>0</v>
      </c>
      <c r="AH445" s="50">
        <v>494233.4500009917</v>
      </c>
      <c r="AI445" s="50">
        <v>0</v>
      </c>
      <c r="AJ445" s="51">
        <v>5439191.9999991767</v>
      </c>
      <c r="AK445" s="51">
        <v>226689884.93000203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7" t="s">
        <v>464</v>
      </c>
      <c r="B446" s="8" t="s">
        <v>1540</v>
      </c>
      <c r="C446" s="10" t="s">
        <v>471</v>
      </c>
      <c r="D446" s="50">
        <v>0</v>
      </c>
      <c r="E446" s="50">
        <v>0</v>
      </c>
      <c r="F446" s="50">
        <v>43995898.409999445</v>
      </c>
      <c r="G446" s="50">
        <v>0</v>
      </c>
      <c r="H446" s="50">
        <v>17084677.000000607</v>
      </c>
      <c r="I446" s="50">
        <v>0</v>
      </c>
      <c r="J446" s="50">
        <v>35677808.000000715</v>
      </c>
      <c r="K446" s="50">
        <v>0</v>
      </c>
      <c r="L446" s="50">
        <v>18005114.429999895</v>
      </c>
      <c r="M446" s="50">
        <v>0</v>
      </c>
      <c r="N446" s="50">
        <v>0</v>
      </c>
      <c r="O446" s="50">
        <v>0</v>
      </c>
      <c r="P446" s="50">
        <v>2632053.7000006568</v>
      </c>
      <c r="Q446" s="50">
        <v>0</v>
      </c>
      <c r="R446" s="50">
        <v>5880321.9300004924</v>
      </c>
      <c r="S446" s="50">
        <v>0</v>
      </c>
      <c r="T446" s="50">
        <v>21001315.899999797</v>
      </c>
      <c r="U446" s="50">
        <v>0</v>
      </c>
      <c r="V446" s="50">
        <v>0</v>
      </c>
      <c r="W446" s="50">
        <v>0</v>
      </c>
      <c r="X446" s="50">
        <v>0</v>
      </c>
      <c r="Y446" s="50">
        <v>0</v>
      </c>
      <c r="Z446" s="50">
        <v>40456371.000000194</v>
      </c>
      <c r="AA446" s="50">
        <v>0</v>
      </c>
      <c r="AB446" s="50">
        <v>7800.7000001642637</v>
      </c>
      <c r="AC446" s="50">
        <v>0</v>
      </c>
      <c r="AD446" s="50">
        <v>0</v>
      </c>
      <c r="AE446" s="50">
        <v>0</v>
      </c>
      <c r="AF446" s="50">
        <v>0</v>
      </c>
      <c r="AG446" s="50">
        <v>0</v>
      </c>
      <c r="AH446" s="50">
        <v>413602.22000013856</v>
      </c>
      <c r="AI446" s="50">
        <v>0</v>
      </c>
      <c r="AJ446" s="51">
        <v>4551819.9999994151</v>
      </c>
      <c r="AK446" s="51">
        <v>189706783.29000154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7" t="s">
        <v>464</v>
      </c>
      <c r="B447" s="8" t="s">
        <v>1541</v>
      </c>
      <c r="C447" s="10" t="s">
        <v>472</v>
      </c>
      <c r="D447" s="50">
        <v>0</v>
      </c>
      <c r="E447" s="50">
        <v>0</v>
      </c>
      <c r="F447" s="50">
        <v>36154602.800000302</v>
      </c>
      <c r="G447" s="50">
        <v>0</v>
      </c>
      <c r="H447" s="50">
        <v>14039711.999999957</v>
      </c>
      <c r="I447" s="50">
        <v>0</v>
      </c>
      <c r="J447" s="50">
        <v>29319028.99999997</v>
      </c>
      <c r="K447" s="50">
        <v>0</v>
      </c>
      <c r="L447" s="50">
        <v>14796101.319999538</v>
      </c>
      <c r="M447" s="50">
        <v>0</v>
      </c>
      <c r="N447" s="50">
        <v>0</v>
      </c>
      <c r="O447" s="50">
        <v>0</v>
      </c>
      <c r="P447" s="50">
        <v>2162948.3899999177</v>
      </c>
      <c r="Q447" s="50">
        <v>0</v>
      </c>
      <c r="R447" s="50">
        <v>4832284.6999995429</v>
      </c>
      <c r="S447" s="50">
        <v>0</v>
      </c>
      <c r="T447" s="50">
        <v>17258296.199999928</v>
      </c>
      <c r="U447" s="50">
        <v>0</v>
      </c>
      <c r="V447" s="50">
        <v>0</v>
      </c>
      <c r="W447" s="50">
        <v>0</v>
      </c>
      <c r="X447" s="50">
        <v>0</v>
      </c>
      <c r="Y447" s="50">
        <v>0</v>
      </c>
      <c r="Z447" s="50">
        <v>33245918.00000035</v>
      </c>
      <c r="AA447" s="50">
        <v>0</v>
      </c>
      <c r="AB447" s="50">
        <v>6410.4000001687355</v>
      </c>
      <c r="AC447" s="50">
        <v>0</v>
      </c>
      <c r="AD447" s="50">
        <v>0</v>
      </c>
      <c r="AE447" s="50">
        <v>0</v>
      </c>
      <c r="AF447" s="50">
        <v>0</v>
      </c>
      <c r="AG447" s="50">
        <v>0</v>
      </c>
      <c r="AH447" s="50">
        <v>339886.77999964473</v>
      </c>
      <c r="AI447" s="50">
        <v>0</v>
      </c>
      <c r="AJ447" s="51">
        <v>3740559.0000000717</v>
      </c>
      <c r="AK447" s="51">
        <v>155895748.58999938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7" t="s">
        <v>464</v>
      </c>
      <c r="B448" s="8" t="s">
        <v>1542</v>
      </c>
      <c r="C448" s="10" t="s">
        <v>473</v>
      </c>
      <c r="D448" s="50">
        <v>0</v>
      </c>
      <c r="E448" s="50">
        <v>0</v>
      </c>
      <c r="F448" s="50">
        <v>47383276.409999698</v>
      </c>
      <c r="G448" s="50">
        <v>0</v>
      </c>
      <c r="H448" s="50">
        <v>18400079.000000082</v>
      </c>
      <c r="I448" s="50">
        <v>0</v>
      </c>
      <c r="J448" s="50">
        <v>38424749.999999724</v>
      </c>
      <c r="K448" s="50">
        <v>0</v>
      </c>
      <c r="L448" s="50">
        <v>19391382.910000265</v>
      </c>
      <c r="M448" s="50">
        <v>0</v>
      </c>
      <c r="N448" s="50">
        <v>0</v>
      </c>
      <c r="O448" s="50">
        <v>0</v>
      </c>
      <c r="P448" s="50">
        <v>2834703.5100006228</v>
      </c>
      <c r="Q448" s="50">
        <v>0</v>
      </c>
      <c r="R448" s="50">
        <v>6333065.7800008878</v>
      </c>
      <c r="S448" s="50">
        <v>0</v>
      </c>
      <c r="T448" s="50">
        <v>22618270.999999974</v>
      </c>
      <c r="U448" s="50">
        <v>0</v>
      </c>
      <c r="V448" s="50">
        <v>0</v>
      </c>
      <c r="W448" s="50">
        <v>0</v>
      </c>
      <c r="X448" s="50">
        <v>0</v>
      </c>
      <c r="Y448" s="50">
        <v>0</v>
      </c>
      <c r="Z448" s="50">
        <v>43571228.999999791</v>
      </c>
      <c r="AA448" s="50">
        <v>0</v>
      </c>
      <c r="AB448" s="50">
        <v>8401.2000001681154</v>
      </c>
      <c r="AC448" s="50">
        <v>0</v>
      </c>
      <c r="AD448" s="50">
        <v>0</v>
      </c>
      <c r="AE448" s="50">
        <v>0</v>
      </c>
      <c r="AF448" s="50">
        <v>0</v>
      </c>
      <c r="AG448" s="50">
        <v>0</v>
      </c>
      <c r="AH448" s="50">
        <v>445446.69999946066</v>
      </c>
      <c r="AI448" s="50">
        <v>0</v>
      </c>
      <c r="AJ448" s="51">
        <v>4902277.9999997988</v>
      </c>
      <c r="AK448" s="51">
        <v>204312883.51000047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7" t="s">
        <v>464</v>
      </c>
      <c r="B449" s="8" t="s">
        <v>1543</v>
      </c>
      <c r="C449" s="10" t="s">
        <v>474</v>
      </c>
      <c r="D449" s="50">
        <v>0</v>
      </c>
      <c r="E449" s="50">
        <v>0</v>
      </c>
      <c r="F449" s="50">
        <v>35492825.940000474</v>
      </c>
      <c r="G449" s="50">
        <v>0</v>
      </c>
      <c r="H449" s="50">
        <v>13782727.000000197</v>
      </c>
      <c r="I449" s="50">
        <v>0</v>
      </c>
      <c r="J449" s="50">
        <v>28782370.00000019</v>
      </c>
      <c r="K449" s="50">
        <v>0</v>
      </c>
      <c r="L449" s="50">
        <v>14525271.950000316</v>
      </c>
      <c r="M449" s="50">
        <v>0</v>
      </c>
      <c r="N449" s="50">
        <v>0</v>
      </c>
      <c r="O449" s="50">
        <v>0</v>
      </c>
      <c r="P449" s="50">
        <v>2123357.5600005719</v>
      </c>
      <c r="Q449" s="50">
        <v>0</v>
      </c>
      <c r="R449" s="50">
        <v>4743834.0599998804</v>
      </c>
      <c r="S449" s="50">
        <v>0</v>
      </c>
      <c r="T449" s="50">
        <v>16942398.500000313</v>
      </c>
      <c r="U449" s="50">
        <v>0</v>
      </c>
      <c r="V449" s="50">
        <v>0</v>
      </c>
      <c r="W449" s="50">
        <v>0</v>
      </c>
      <c r="X449" s="50">
        <v>0</v>
      </c>
      <c r="Y449" s="50">
        <v>0</v>
      </c>
      <c r="Z449" s="50">
        <v>32637380.000000142</v>
      </c>
      <c r="AA449" s="50">
        <v>0</v>
      </c>
      <c r="AB449" s="50">
        <v>6292.9999998749063</v>
      </c>
      <c r="AC449" s="50">
        <v>0</v>
      </c>
      <c r="AD449" s="50">
        <v>0</v>
      </c>
      <c r="AE449" s="50">
        <v>0</v>
      </c>
      <c r="AF449" s="50">
        <v>0</v>
      </c>
      <c r="AG449" s="50">
        <v>0</v>
      </c>
      <c r="AH449" s="50">
        <v>333665.44999970117</v>
      </c>
      <c r="AI449" s="50">
        <v>0</v>
      </c>
      <c r="AJ449" s="51">
        <v>3672090.9999997891</v>
      </c>
      <c r="AK449" s="51">
        <v>153042214.46000144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7" t="s">
        <v>464</v>
      </c>
      <c r="B450" s="8" t="s">
        <v>1544</v>
      </c>
      <c r="C450" s="10" t="s">
        <v>475</v>
      </c>
      <c r="D450" s="50">
        <v>0</v>
      </c>
      <c r="E450" s="50">
        <v>0</v>
      </c>
      <c r="F450" s="50">
        <v>36919495.419999331</v>
      </c>
      <c r="G450" s="50">
        <v>0</v>
      </c>
      <c r="H450" s="50">
        <v>14336736.999999691</v>
      </c>
      <c r="I450" s="50">
        <v>0</v>
      </c>
      <c r="J450" s="50">
        <v>29939306.000000186</v>
      </c>
      <c r="K450" s="50">
        <v>0</v>
      </c>
      <c r="L450" s="50">
        <v>15109129.679999622</v>
      </c>
      <c r="M450" s="50">
        <v>0</v>
      </c>
      <c r="N450" s="50">
        <v>0</v>
      </c>
      <c r="O450" s="50">
        <v>0</v>
      </c>
      <c r="P450" s="50">
        <v>2208708.0199999884</v>
      </c>
      <c r="Q450" s="50">
        <v>0</v>
      </c>
      <c r="R450" s="50">
        <v>4934517.1800006814</v>
      </c>
      <c r="S450" s="50">
        <v>0</v>
      </c>
      <c r="T450" s="50">
        <v>17623415.099999689</v>
      </c>
      <c r="U450" s="50">
        <v>0</v>
      </c>
      <c r="V450" s="50">
        <v>0</v>
      </c>
      <c r="W450" s="50">
        <v>0</v>
      </c>
      <c r="X450" s="50">
        <v>0</v>
      </c>
      <c r="Y450" s="50">
        <v>0</v>
      </c>
      <c r="Z450" s="50">
        <v>33949273.000000775</v>
      </c>
      <c r="AA450" s="50">
        <v>0</v>
      </c>
      <c r="AB450" s="50">
        <v>6546.0000000289601</v>
      </c>
      <c r="AC450" s="50">
        <v>0</v>
      </c>
      <c r="AD450" s="50">
        <v>0</v>
      </c>
      <c r="AE450" s="50">
        <v>0</v>
      </c>
      <c r="AF450" s="50">
        <v>0</v>
      </c>
      <c r="AG450" s="50">
        <v>0</v>
      </c>
      <c r="AH450" s="50">
        <v>347077.47000008723</v>
      </c>
      <c r="AI450" s="50">
        <v>0</v>
      </c>
      <c r="AJ450" s="51">
        <v>3819695.0000006785</v>
      </c>
      <c r="AK450" s="51">
        <v>159193899.87000075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7" t="s">
        <v>464</v>
      </c>
      <c r="B451" s="8" t="s">
        <v>1545</v>
      </c>
      <c r="C451" s="10" t="s">
        <v>476</v>
      </c>
      <c r="D451" s="50">
        <v>0</v>
      </c>
      <c r="E451" s="50">
        <v>0</v>
      </c>
      <c r="F451" s="50">
        <v>16076578.850000557</v>
      </c>
      <c r="G451" s="50">
        <v>0</v>
      </c>
      <c r="H451" s="50">
        <v>6242925.9999996219</v>
      </c>
      <c r="I451" s="50">
        <v>0</v>
      </c>
      <c r="J451" s="50">
        <v>13037058.000000207</v>
      </c>
      <c r="K451" s="50">
        <v>0</v>
      </c>
      <c r="L451" s="50">
        <v>6579264.190000291</v>
      </c>
      <c r="M451" s="50">
        <v>0</v>
      </c>
      <c r="N451" s="50">
        <v>0</v>
      </c>
      <c r="O451" s="50">
        <v>0</v>
      </c>
      <c r="P451" s="50">
        <v>961780.99000000302</v>
      </c>
      <c r="Q451" s="50">
        <v>0</v>
      </c>
      <c r="R451" s="50">
        <v>2148733.4500001213</v>
      </c>
      <c r="S451" s="50">
        <v>0</v>
      </c>
      <c r="T451" s="50">
        <v>7674108.7000000095</v>
      </c>
      <c r="U451" s="50">
        <v>0</v>
      </c>
      <c r="V451" s="50">
        <v>0</v>
      </c>
      <c r="W451" s="50">
        <v>0</v>
      </c>
      <c r="X451" s="50">
        <v>0</v>
      </c>
      <c r="Y451" s="50">
        <v>0</v>
      </c>
      <c r="Z451" s="50">
        <v>14783196.999999829</v>
      </c>
      <c r="AA451" s="50">
        <v>0</v>
      </c>
      <c r="AB451" s="50">
        <v>2850.3999999640691</v>
      </c>
      <c r="AC451" s="50">
        <v>0</v>
      </c>
      <c r="AD451" s="50">
        <v>0</v>
      </c>
      <c r="AE451" s="50">
        <v>0</v>
      </c>
      <c r="AF451" s="50">
        <v>0</v>
      </c>
      <c r="AG451" s="50">
        <v>0</v>
      </c>
      <c r="AH451" s="50">
        <v>151134.73000029469</v>
      </c>
      <c r="AI451" s="50">
        <v>0</v>
      </c>
      <c r="AJ451" s="51">
        <v>1663285.0000000529</v>
      </c>
      <c r="AK451" s="51">
        <v>69320917.310000956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7" t="s">
        <v>464</v>
      </c>
      <c r="B452" s="8" t="s">
        <v>1546</v>
      </c>
      <c r="C452" s="10" t="s">
        <v>477</v>
      </c>
      <c r="D452" s="50">
        <v>0</v>
      </c>
      <c r="E452" s="50">
        <v>0</v>
      </c>
      <c r="F452" s="50">
        <v>5602024.7499999441</v>
      </c>
      <c r="G452" s="50">
        <v>0</v>
      </c>
      <c r="H452" s="50">
        <v>2175401.9999999525</v>
      </c>
      <c r="I452" s="50">
        <v>0</v>
      </c>
      <c r="J452" s="50">
        <v>4542876.9999999693</v>
      </c>
      <c r="K452" s="50">
        <v>0</v>
      </c>
      <c r="L452" s="50">
        <v>2292602.1099999128</v>
      </c>
      <c r="M452" s="50">
        <v>0</v>
      </c>
      <c r="N452" s="50">
        <v>0</v>
      </c>
      <c r="O452" s="50">
        <v>0</v>
      </c>
      <c r="P452" s="50">
        <v>335140.98999996844</v>
      </c>
      <c r="Q452" s="50">
        <v>0</v>
      </c>
      <c r="R452" s="50">
        <v>748744.95000006096</v>
      </c>
      <c r="S452" s="50">
        <v>0</v>
      </c>
      <c r="T452" s="50">
        <v>2674110.2999999966</v>
      </c>
      <c r="U452" s="50">
        <v>0</v>
      </c>
      <c r="V452" s="50">
        <v>0</v>
      </c>
      <c r="W452" s="50">
        <v>0</v>
      </c>
      <c r="X452" s="50">
        <v>0</v>
      </c>
      <c r="Y452" s="50">
        <v>0</v>
      </c>
      <c r="Z452" s="50">
        <v>5151333.9999999339</v>
      </c>
      <c r="AA452" s="50">
        <v>0</v>
      </c>
      <c r="AB452" s="50">
        <v>993.29999997898426</v>
      </c>
      <c r="AC452" s="50">
        <v>0</v>
      </c>
      <c r="AD452" s="50">
        <v>0</v>
      </c>
      <c r="AE452" s="50">
        <v>0</v>
      </c>
      <c r="AF452" s="50">
        <v>0</v>
      </c>
      <c r="AG452" s="50">
        <v>0</v>
      </c>
      <c r="AH452" s="50">
        <v>52664.230000070769</v>
      </c>
      <c r="AI452" s="50">
        <v>0</v>
      </c>
      <c r="AJ452" s="51">
        <v>579586.00000005623</v>
      </c>
      <c r="AK452" s="51">
        <v>24155479.629999846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7" t="s">
        <v>464</v>
      </c>
      <c r="B453" s="8" t="s">
        <v>1547</v>
      </c>
      <c r="C453" s="10" t="s">
        <v>478</v>
      </c>
      <c r="D453" s="50">
        <v>0</v>
      </c>
      <c r="E453" s="50">
        <v>0</v>
      </c>
      <c r="F453" s="50">
        <v>16364375.859999936</v>
      </c>
      <c r="G453" s="50">
        <v>0</v>
      </c>
      <c r="H453" s="50">
        <v>6354684.9999998733</v>
      </c>
      <c r="I453" s="50">
        <v>0</v>
      </c>
      <c r="J453" s="50">
        <v>13270442.000000224</v>
      </c>
      <c r="K453" s="50">
        <v>0</v>
      </c>
      <c r="L453" s="50">
        <v>6697043.470000267</v>
      </c>
      <c r="M453" s="50">
        <v>0</v>
      </c>
      <c r="N453" s="50">
        <v>0</v>
      </c>
      <c r="O453" s="50">
        <v>0</v>
      </c>
      <c r="P453" s="50">
        <v>978998.3900001162</v>
      </c>
      <c r="Q453" s="50">
        <v>0</v>
      </c>
      <c r="R453" s="50">
        <v>2187199.1800002046</v>
      </c>
      <c r="S453" s="50">
        <v>0</v>
      </c>
      <c r="T453" s="50">
        <v>7811487.4000000637</v>
      </c>
      <c r="U453" s="50">
        <v>0</v>
      </c>
      <c r="V453" s="50">
        <v>0</v>
      </c>
      <c r="W453" s="50">
        <v>0</v>
      </c>
      <c r="X453" s="50">
        <v>0</v>
      </c>
      <c r="Y453" s="50">
        <v>0</v>
      </c>
      <c r="Z453" s="50">
        <v>15047839.999999836</v>
      </c>
      <c r="AA453" s="50">
        <v>0</v>
      </c>
      <c r="AB453" s="50">
        <v>2901.4999999247352</v>
      </c>
      <c r="AC453" s="50">
        <v>0</v>
      </c>
      <c r="AD453" s="50">
        <v>0</v>
      </c>
      <c r="AE453" s="50">
        <v>0</v>
      </c>
      <c r="AF453" s="50">
        <v>0</v>
      </c>
      <c r="AG453" s="50">
        <v>0</v>
      </c>
      <c r="AH453" s="50">
        <v>153840.27999992357</v>
      </c>
      <c r="AI453" s="50">
        <v>0</v>
      </c>
      <c r="AJ453" s="51">
        <v>1693060.0000000247</v>
      </c>
      <c r="AK453" s="51">
        <v>70561873.080000401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7" t="s">
        <v>464</v>
      </c>
      <c r="B454" s="8" t="s">
        <v>1548</v>
      </c>
      <c r="C454" s="10" t="s">
        <v>479</v>
      </c>
      <c r="D454" s="50">
        <v>0</v>
      </c>
      <c r="E454" s="50">
        <v>0</v>
      </c>
      <c r="F454" s="50">
        <v>36665558.17999965</v>
      </c>
      <c r="G454" s="50">
        <v>0</v>
      </c>
      <c r="H454" s="50">
        <v>14238127.000000123</v>
      </c>
      <c r="I454" s="50">
        <v>0</v>
      </c>
      <c r="J454" s="50">
        <v>29733379.00000076</v>
      </c>
      <c r="K454" s="50">
        <v>0</v>
      </c>
      <c r="L454" s="50">
        <v>15005206.779999835</v>
      </c>
      <c r="M454" s="50">
        <v>0</v>
      </c>
      <c r="N454" s="50">
        <v>0</v>
      </c>
      <c r="O454" s="50">
        <v>0</v>
      </c>
      <c r="P454" s="50">
        <v>2193516.1900000107</v>
      </c>
      <c r="Q454" s="50">
        <v>0</v>
      </c>
      <c r="R454" s="50">
        <v>4900576.8099996056</v>
      </c>
      <c r="S454" s="50">
        <v>0</v>
      </c>
      <c r="T454" s="50">
        <v>17502198.499999657</v>
      </c>
      <c r="U454" s="50">
        <v>0</v>
      </c>
      <c r="V454" s="50">
        <v>0</v>
      </c>
      <c r="W454" s="50">
        <v>0</v>
      </c>
      <c r="X454" s="50">
        <v>0</v>
      </c>
      <c r="Y454" s="50">
        <v>0</v>
      </c>
      <c r="Z454" s="50">
        <v>33715764.000000358</v>
      </c>
      <c r="AA454" s="50">
        <v>0</v>
      </c>
      <c r="AB454" s="50">
        <v>6500.9999998686526</v>
      </c>
      <c r="AC454" s="50">
        <v>0</v>
      </c>
      <c r="AD454" s="50">
        <v>0</v>
      </c>
      <c r="AE454" s="50">
        <v>0</v>
      </c>
      <c r="AF454" s="50">
        <v>0</v>
      </c>
      <c r="AG454" s="50">
        <v>0</v>
      </c>
      <c r="AH454" s="50">
        <v>344690.2200004257</v>
      </c>
      <c r="AI454" s="50">
        <v>0</v>
      </c>
      <c r="AJ454" s="51">
        <v>3793421.9999996824</v>
      </c>
      <c r="AK454" s="51">
        <v>158098939.67999995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7" t="s">
        <v>464</v>
      </c>
      <c r="B455" s="8" t="s">
        <v>1549</v>
      </c>
      <c r="C455" s="10" t="s">
        <v>480</v>
      </c>
      <c r="D455" s="50">
        <v>0</v>
      </c>
      <c r="E455" s="50">
        <v>0</v>
      </c>
      <c r="F455" s="50">
        <v>13397149.0299998</v>
      </c>
      <c r="G455" s="50">
        <v>0</v>
      </c>
      <c r="H455" s="50">
        <v>5202439.0000000559</v>
      </c>
      <c r="I455" s="50">
        <v>0</v>
      </c>
      <c r="J455" s="50">
        <v>10864215.999999983</v>
      </c>
      <c r="K455" s="50">
        <v>0</v>
      </c>
      <c r="L455" s="50">
        <v>5482720.1500000525</v>
      </c>
      <c r="M455" s="50">
        <v>0</v>
      </c>
      <c r="N455" s="50">
        <v>0</v>
      </c>
      <c r="O455" s="50">
        <v>0</v>
      </c>
      <c r="P455" s="50">
        <v>801484.14999996987</v>
      </c>
      <c r="Q455" s="50">
        <v>0</v>
      </c>
      <c r="R455" s="50">
        <v>1790611.1999999823</v>
      </c>
      <c r="S455" s="50">
        <v>0</v>
      </c>
      <c r="T455" s="50">
        <v>6395090.6000000862</v>
      </c>
      <c r="U455" s="50">
        <v>0</v>
      </c>
      <c r="V455" s="50">
        <v>0</v>
      </c>
      <c r="W455" s="50">
        <v>0</v>
      </c>
      <c r="X455" s="50">
        <v>0</v>
      </c>
      <c r="Y455" s="50">
        <v>0</v>
      </c>
      <c r="Z455" s="50">
        <v>12319330.999999737</v>
      </c>
      <c r="AA455" s="50">
        <v>0</v>
      </c>
      <c r="AB455" s="50">
        <v>2375.4000000381238</v>
      </c>
      <c r="AC455" s="50">
        <v>0</v>
      </c>
      <c r="AD455" s="50">
        <v>0</v>
      </c>
      <c r="AE455" s="50">
        <v>0</v>
      </c>
      <c r="AF455" s="50">
        <v>0</v>
      </c>
      <c r="AG455" s="50">
        <v>0</v>
      </c>
      <c r="AH455" s="50">
        <v>125945.61000028817</v>
      </c>
      <c r="AI455" s="50">
        <v>0</v>
      </c>
      <c r="AJ455" s="51">
        <v>1386069.9999997863</v>
      </c>
      <c r="AK455" s="51">
        <v>57767432.139999792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7" t="s">
        <v>464</v>
      </c>
      <c r="B456" s="8" t="s">
        <v>1550</v>
      </c>
      <c r="C456" s="10" t="s">
        <v>481</v>
      </c>
      <c r="D456" s="50">
        <v>0</v>
      </c>
      <c r="E456" s="50">
        <v>0</v>
      </c>
      <c r="F456" s="50">
        <v>28119391.270000085</v>
      </c>
      <c r="G456" s="50">
        <v>0</v>
      </c>
      <c r="H456" s="50">
        <v>10919443.999999957</v>
      </c>
      <c r="I456" s="50">
        <v>0</v>
      </c>
      <c r="J456" s="50">
        <v>22802994.999999467</v>
      </c>
      <c r="K456" s="50">
        <v>0</v>
      </c>
      <c r="L456" s="50">
        <v>11507728.890000409</v>
      </c>
      <c r="M456" s="50">
        <v>0</v>
      </c>
      <c r="N456" s="50">
        <v>0</v>
      </c>
      <c r="O456" s="50">
        <v>0</v>
      </c>
      <c r="P456" s="50">
        <v>1682242.0399999793</v>
      </c>
      <c r="Q456" s="50">
        <v>0</v>
      </c>
      <c r="R456" s="50">
        <v>3758329.3699999033</v>
      </c>
      <c r="S456" s="50">
        <v>0</v>
      </c>
      <c r="T456" s="50">
        <v>13422711.100000193</v>
      </c>
      <c r="U456" s="50">
        <v>0</v>
      </c>
      <c r="V456" s="50">
        <v>0</v>
      </c>
      <c r="W456" s="50">
        <v>0</v>
      </c>
      <c r="X456" s="50">
        <v>0</v>
      </c>
      <c r="Y456" s="50">
        <v>0</v>
      </c>
      <c r="Z456" s="50">
        <v>25857148.999999769</v>
      </c>
      <c r="AA456" s="50">
        <v>0</v>
      </c>
      <c r="AB456" s="50">
        <v>4985.7000000339058</v>
      </c>
      <c r="AC456" s="50">
        <v>0</v>
      </c>
      <c r="AD456" s="50">
        <v>0</v>
      </c>
      <c r="AE456" s="50">
        <v>0</v>
      </c>
      <c r="AF456" s="50">
        <v>0</v>
      </c>
      <c r="AG456" s="50">
        <v>0</v>
      </c>
      <c r="AH456" s="50">
        <v>264348.35000029823</v>
      </c>
      <c r="AI456" s="50">
        <v>0</v>
      </c>
      <c r="AJ456" s="51">
        <v>2909233.9999998482</v>
      </c>
      <c r="AK456" s="51">
        <v>121248558.71999994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7" t="s">
        <v>464</v>
      </c>
      <c r="B457" s="8" t="s">
        <v>1551</v>
      </c>
      <c r="C457" s="10" t="s">
        <v>482</v>
      </c>
      <c r="D457" s="50">
        <v>0</v>
      </c>
      <c r="E457" s="50">
        <v>0</v>
      </c>
      <c r="F457" s="50">
        <v>25960150.499999516</v>
      </c>
      <c r="G457" s="50">
        <v>0</v>
      </c>
      <c r="H457" s="50">
        <v>10080957.999999458</v>
      </c>
      <c r="I457" s="50">
        <v>0</v>
      </c>
      <c r="J457" s="50">
        <v>21051991.000000041</v>
      </c>
      <c r="K457" s="50">
        <v>0</v>
      </c>
      <c r="L457" s="50">
        <v>10624069.340000305</v>
      </c>
      <c r="M457" s="50">
        <v>0</v>
      </c>
      <c r="N457" s="50">
        <v>0</v>
      </c>
      <c r="O457" s="50">
        <v>0</v>
      </c>
      <c r="P457" s="50">
        <v>1553065.449999599</v>
      </c>
      <c r="Q457" s="50">
        <v>0</v>
      </c>
      <c r="R457" s="50">
        <v>3469733.4500001026</v>
      </c>
      <c r="S457" s="50">
        <v>0</v>
      </c>
      <c r="T457" s="50">
        <v>12392003.199999798</v>
      </c>
      <c r="U457" s="50">
        <v>0</v>
      </c>
      <c r="V457" s="50">
        <v>0</v>
      </c>
      <c r="W457" s="50">
        <v>0</v>
      </c>
      <c r="X457" s="50">
        <v>0</v>
      </c>
      <c r="Y457" s="50">
        <v>0</v>
      </c>
      <c r="Z457" s="50">
        <v>23871621.99999984</v>
      </c>
      <c r="AA457" s="50">
        <v>0</v>
      </c>
      <c r="AB457" s="50">
        <v>4602.7999999830781</v>
      </c>
      <c r="AC457" s="50">
        <v>0</v>
      </c>
      <c r="AD457" s="50">
        <v>0</v>
      </c>
      <c r="AE457" s="50">
        <v>0</v>
      </c>
      <c r="AF457" s="50">
        <v>0</v>
      </c>
      <c r="AG457" s="50">
        <v>0</v>
      </c>
      <c r="AH457" s="50">
        <v>244049.46999988129</v>
      </c>
      <c r="AI457" s="50">
        <v>0</v>
      </c>
      <c r="AJ457" s="51">
        <v>2685838.9999997504</v>
      </c>
      <c r="AK457" s="51">
        <v>111938084.20999828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7" t="s">
        <v>464</v>
      </c>
      <c r="B458" s="8" t="s">
        <v>1552</v>
      </c>
      <c r="C458" s="10" t="s">
        <v>483</v>
      </c>
      <c r="D458" s="50">
        <v>0</v>
      </c>
      <c r="E458" s="50">
        <v>0</v>
      </c>
      <c r="F458" s="50">
        <v>47961946.309999123</v>
      </c>
      <c r="G458" s="50">
        <v>0</v>
      </c>
      <c r="H458" s="50">
        <v>18624788.999999534</v>
      </c>
      <c r="I458" s="50">
        <v>0</v>
      </c>
      <c r="J458" s="50">
        <v>38894015.00000079</v>
      </c>
      <c r="K458" s="50">
        <v>0</v>
      </c>
      <c r="L458" s="50">
        <v>19628201.150000088</v>
      </c>
      <c r="M458" s="50">
        <v>0</v>
      </c>
      <c r="N458" s="50">
        <v>0</v>
      </c>
      <c r="O458" s="50">
        <v>0</v>
      </c>
      <c r="P458" s="50">
        <v>2869322.4799995897</v>
      </c>
      <c r="Q458" s="50">
        <v>0</v>
      </c>
      <c r="R458" s="50">
        <v>6410408.659999636</v>
      </c>
      <c r="S458" s="50">
        <v>0</v>
      </c>
      <c r="T458" s="50">
        <v>22894497.800000083</v>
      </c>
      <c r="U458" s="50">
        <v>0</v>
      </c>
      <c r="V458" s="50">
        <v>0</v>
      </c>
      <c r="W458" s="50">
        <v>0</v>
      </c>
      <c r="X458" s="50">
        <v>0</v>
      </c>
      <c r="Y458" s="50">
        <v>0</v>
      </c>
      <c r="Z458" s="50">
        <v>44103344.999999747</v>
      </c>
      <c r="AA458" s="50">
        <v>0</v>
      </c>
      <c r="AB458" s="50">
        <v>8503.8000002101689</v>
      </c>
      <c r="AC458" s="50">
        <v>0</v>
      </c>
      <c r="AD458" s="50">
        <v>0</v>
      </c>
      <c r="AE458" s="50">
        <v>0</v>
      </c>
      <c r="AF458" s="50">
        <v>0</v>
      </c>
      <c r="AG458" s="50">
        <v>0</v>
      </c>
      <c r="AH458" s="50">
        <v>450886.75000036939</v>
      </c>
      <c r="AI458" s="50">
        <v>0</v>
      </c>
      <c r="AJ458" s="51">
        <v>4962147.0000006612</v>
      </c>
      <c r="AK458" s="51">
        <v>206808062.94999984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7" t="s">
        <v>464</v>
      </c>
      <c r="B459" s="8" t="s">
        <v>1553</v>
      </c>
      <c r="C459" s="10" t="s">
        <v>484</v>
      </c>
      <c r="D459" s="50">
        <v>0</v>
      </c>
      <c r="E459" s="50">
        <v>0</v>
      </c>
      <c r="F459" s="50">
        <v>14569880.279999765</v>
      </c>
      <c r="G459" s="50">
        <v>0</v>
      </c>
      <c r="H459" s="50">
        <v>5657839.0000001928</v>
      </c>
      <c r="I459" s="50">
        <v>0</v>
      </c>
      <c r="J459" s="50">
        <v>11815223.999999963</v>
      </c>
      <c r="K459" s="50">
        <v>0</v>
      </c>
      <c r="L459" s="50">
        <v>5962654.9899999676</v>
      </c>
      <c r="M459" s="50">
        <v>0</v>
      </c>
      <c r="N459" s="50">
        <v>0</v>
      </c>
      <c r="O459" s="50">
        <v>0</v>
      </c>
      <c r="P459" s="50">
        <v>871642.79000014719</v>
      </c>
      <c r="Q459" s="50">
        <v>0</v>
      </c>
      <c r="R459" s="50">
        <v>1947353.9699999602</v>
      </c>
      <c r="S459" s="50">
        <v>0</v>
      </c>
      <c r="T459" s="50">
        <v>6954890.5999999065</v>
      </c>
      <c r="U459" s="50">
        <v>0</v>
      </c>
      <c r="V459" s="50">
        <v>0</v>
      </c>
      <c r="W459" s="50">
        <v>0</v>
      </c>
      <c r="X459" s="50">
        <v>0</v>
      </c>
      <c r="Y459" s="50">
        <v>0</v>
      </c>
      <c r="Z459" s="50">
        <v>13397713.999999803</v>
      </c>
      <c r="AA459" s="50">
        <v>0</v>
      </c>
      <c r="AB459" s="50">
        <v>2583.299999961403</v>
      </c>
      <c r="AC459" s="50">
        <v>0</v>
      </c>
      <c r="AD459" s="50">
        <v>0</v>
      </c>
      <c r="AE459" s="50">
        <v>0</v>
      </c>
      <c r="AF459" s="50">
        <v>0</v>
      </c>
      <c r="AG459" s="50">
        <v>0</v>
      </c>
      <c r="AH459" s="50">
        <v>136970.37000018486</v>
      </c>
      <c r="AI459" s="50">
        <v>0</v>
      </c>
      <c r="AJ459" s="51">
        <v>1507401.0000000834</v>
      </c>
      <c r="AK459" s="51">
        <v>62824154.299999937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7" t="s">
        <v>464</v>
      </c>
      <c r="B460" s="8" t="s">
        <v>1554</v>
      </c>
      <c r="C460" s="10" t="s">
        <v>485</v>
      </c>
      <c r="D460" s="50">
        <v>0</v>
      </c>
      <c r="E460" s="50">
        <v>0</v>
      </c>
      <c r="F460" s="50">
        <v>33111965.239999674</v>
      </c>
      <c r="G460" s="50">
        <v>0</v>
      </c>
      <c r="H460" s="50">
        <v>12858180.999999952</v>
      </c>
      <c r="I460" s="50">
        <v>0</v>
      </c>
      <c r="J460" s="50">
        <v>26851646.999999877</v>
      </c>
      <c r="K460" s="50">
        <v>0</v>
      </c>
      <c r="L460" s="50">
        <v>13550916.050000019</v>
      </c>
      <c r="M460" s="50">
        <v>0</v>
      </c>
      <c r="N460" s="50">
        <v>0</v>
      </c>
      <c r="O460" s="50">
        <v>0</v>
      </c>
      <c r="P460" s="50">
        <v>1980922.6399995298</v>
      </c>
      <c r="Q460" s="50">
        <v>0</v>
      </c>
      <c r="R460" s="50">
        <v>4425617.4600004386</v>
      </c>
      <c r="S460" s="50">
        <v>0</v>
      </c>
      <c r="T460" s="50">
        <v>15805901.700000092</v>
      </c>
      <c r="U460" s="50">
        <v>0</v>
      </c>
      <c r="V460" s="50">
        <v>0</v>
      </c>
      <c r="W460" s="50">
        <v>0</v>
      </c>
      <c r="X460" s="50">
        <v>0</v>
      </c>
      <c r="Y460" s="50">
        <v>0</v>
      </c>
      <c r="Z460" s="50">
        <v>30448063.999999896</v>
      </c>
      <c r="AA460" s="50">
        <v>0</v>
      </c>
      <c r="AB460" s="50">
        <v>5870.9000000847373</v>
      </c>
      <c r="AC460" s="50">
        <v>0</v>
      </c>
      <c r="AD460" s="50">
        <v>0</v>
      </c>
      <c r="AE460" s="50">
        <v>0</v>
      </c>
      <c r="AF460" s="50">
        <v>0</v>
      </c>
      <c r="AG460" s="50">
        <v>0</v>
      </c>
      <c r="AH460" s="50">
        <v>311283.15000034333</v>
      </c>
      <c r="AI460" s="50">
        <v>0</v>
      </c>
      <c r="AJ460" s="51">
        <v>3425767.0000000903</v>
      </c>
      <c r="AK460" s="51">
        <v>142776136.13999999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7" t="s">
        <v>464</v>
      </c>
      <c r="B461" s="8" t="s">
        <v>1555</v>
      </c>
      <c r="C461" s="10" t="s">
        <v>486</v>
      </c>
      <c r="D461" s="50">
        <v>0</v>
      </c>
      <c r="E461" s="50">
        <v>0</v>
      </c>
      <c r="F461" s="50">
        <v>22629715.920000009</v>
      </c>
      <c r="G461" s="50">
        <v>0</v>
      </c>
      <c r="H461" s="50">
        <v>8787669.0000002366</v>
      </c>
      <c r="I461" s="50">
        <v>0</v>
      </c>
      <c r="J461" s="50">
        <v>18351225.999999981</v>
      </c>
      <c r="K461" s="50">
        <v>0</v>
      </c>
      <c r="L461" s="50">
        <v>9261104.7899996936</v>
      </c>
      <c r="M461" s="50">
        <v>0</v>
      </c>
      <c r="N461" s="50">
        <v>0</v>
      </c>
      <c r="O461" s="50">
        <v>0</v>
      </c>
      <c r="P461" s="50">
        <v>1353822.280000235</v>
      </c>
      <c r="Q461" s="50">
        <v>0</v>
      </c>
      <c r="R461" s="50">
        <v>3024600.4700002014</v>
      </c>
      <c r="S461" s="50">
        <v>0</v>
      </c>
      <c r="T461" s="50">
        <v>10802229.999999914</v>
      </c>
      <c r="U461" s="50">
        <v>0</v>
      </c>
      <c r="V461" s="50">
        <v>0</v>
      </c>
      <c r="W461" s="50">
        <v>0</v>
      </c>
      <c r="X461" s="50">
        <v>0</v>
      </c>
      <c r="Y461" s="50">
        <v>0</v>
      </c>
      <c r="Z461" s="50">
        <v>20809124.999999881</v>
      </c>
      <c r="AA461" s="50">
        <v>0</v>
      </c>
      <c r="AB461" s="50">
        <v>4012.2999998870851</v>
      </c>
      <c r="AC461" s="50">
        <v>0</v>
      </c>
      <c r="AD461" s="50">
        <v>0</v>
      </c>
      <c r="AE461" s="50">
        <v>0</v>
      </c>
      <c r="AF461" s="50">
        <v>0</v>
      </c>
      <c r="AG461" s="50">
        <v>0</v>
      </c>
      <c r="AH461" s="50">
        <v>212740.30000002135</v>
      </c>
      <c r="AI461" s="50">
        <v>0</v>
      </c>
      <c r="AJ461" s="51">
        <v>2341273.0000000247</v>
      </c>
      <c r="AK461" s="51">
        <v>97577519.060000092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7" t="s">
        <v>464</v>
      </c>
      <c r="B462" s="8" t="s">
        <v>1556</v>
      </c>
      <c r="C462" s="10" t="s">
        <v>487</v>
      </c>
      <c r="D462" s="50">
        <v>0</v>
      </c>
      <c r="E462" s="50">
        <v>0</v>
      </c>
      <c r="F462" s="50">
        <v>23950193.76999975</v>
      </c>
      <c r="G462" s="50">
        <v>0</v>
      </c>
      <c r="H462" s="50">
        <v>9300441.9999999069</v>
      </c>
      <c r="I462" s="50">
        <v>0</v>
      </c>
      <c r="J462" s="50">
        <v>19422045.999999814</v>
      </c>
      <c r="K462" s="50">
        <v>0</v>
      </c>
      <c r="L462" s="50">
        <v>9801503.8599998709</v>
      </c>
      <c r="M462" s="50">
        <v>0</v>
      </c>
      <c r="N462" s="50">
        <v>0</v>
      </c>
      <c r="O462" s="50">
        <v>0</v>
      </c>
      <c r="P462" s="50">
        <v>1432819.8100001633</v>
      </c>
      <c r="Q462" s="50">
        <v>0</v>
      </c>
      <c r="R462" s="50">
        <v>3201090.3500001058</v>
      </c>
      <c r="S462" s="50">
        <v>0</v>
      </c>
      <c r="T462" s="50">
        <v>11432555.999999994</v>
      </c>
      <c r="U462" s="50">
        <v>0</v>
      </c>
      <c r="V462" s="50">
        <v>0</v>
      </c>
      <c r="W462" s="50">
        <v>0</v>
      </c>
      <c r="X462" s="50">
        <v>0</v>
      </c>
      <c r="Y462" s="50">
        <v>0</v>
      </c>
      <c r="Z462" s="50">
        <v>22023368.999999829</v>
      </c>
      <c r="AA462" s="50">
        <v>0</v>
      </c>
      <c r="AB462" s="50">
        <v>4246.5000001141452</v>
      </c>
      <c r="AC462" s="50">
        <v>0</v>
      </c>
      <c r="AD462" s="50">
        <v>0</v>
      </c>
      <c r="AE462" s="50">
        <v>0</v>
      </c>
      <c r="AF462" s="50">
        <v>0</v>
      </c>
      <c r="AG462" s="50">
        <v>0</v>
      </c>
      <c r="AH462" s="50">
        <v>225154.00999977841</v>
      </c>
      <c r="AI462" s="50">
        <v>0</v>
      </c>
      <c r="AJ462" s="51">
        <v>2477887.9999997024</v>
      </c>
      <c r="AK462" s="51">
        <v>103271309.29999903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7" t="s">
        <v>464</v>
      </c>
      <c r="B463" s="8" t="s">
        <v>1557</v>
      </c>
      <c r="C463" s="10" t="s">
        <v>488</v>
      </c>
      <c r="D463" s="50">
        <v>0</v>
      </c>
      <c r="E463" s="50">
        <v>0</v>
      </c>
      <c r="F463" s="50">
        <v>23462325.070000052</v>
      </c>
      <c r="G463" s="50">
        <v>0</v>
      </c>
      <c r="H463" s="50">
        <v>9110991.0000000186</v>
      </c>
      <c r="I463" s="50">
        <v>0</v>
      </c>
      <c r="J463" s="50">
        <v>19026417.000000149</v>
      </c>
      <c r="K463" s="50">
        <v>0</v>
      </c>
      <c r="L463" s="50">
        <v>9601845.919999836</v>
      </c>
      <c r="M463" s="50">
        <v>0</v>
      </c>
      <c r="N463" s="50">
        <v>0</v>
      </c>
      <c r="O463" s="50">
        <v>0</v>
      </c>
      <c r="P463" s="50">
        <v>1403633.0800004955</v>
      </c>
      <c r="Q463" s="50">
        <v>0</v>
      </c>
      <c r="R463" s="50">
        <v>3135883.7099997662</v>
      </c>
      <c r="S463" s="50">
        <v>0</v>
      </c>
      <c r="T463" s="50">
        <v>11199673.300000019</v>
      </c>
      <c r="U463" s="50">
        <v>0</v>
      </c>
      <c r="V463" s="50">
        <v>0</v>
      </c>
      <c r="W463" s="50">
        <v>0</v>
      </c>
      <c r="X463" s="50">
        <v>0</v>
      </c>
      <c r="Y463" s="50">
        <v>0</v>
      </c>
      <c r="Z463" s="50">
        <v>21574748.999999784</v>
      </c>
      <c r="AA463" s="50">
        <v>0</v>
      </c>
      <c r="AB463" s="50">
        <v>4159.9999999922111</v>
      </c>
      <c r="AC463" s="50">
        <v>0</v>
      </c>
      <c r="AD463" s="50">
        <v>0</v>
      </c>
      <c r="AE463" s="50">
        <v>0</v>
      </c>
      <c r="AF463" s="50">
        <v>0</v>
      </c>
      <c r="AG463" s="50">
        <v>0</v>
      </c>
      <c r="AH463" s="50">
        <v>220567.60000003612</v>
      </c>
      <c r="AI463" s="50">
        <v>0</v>
      </c>
      <c r="AJ463" s="51">
        <v>2427414.0000002082</v>
      </c>
      <c r="AK463" s="51">
        <v>101167659.68000036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7" t="s">
        <v>464</v>
      </c>
      <c r="B464" s="8" t="s">
        <v>1558</v>
      </c>
      <c r="C464" s="10" t="s">
        <v>489</v>
      </c>
      <c r="D464" s="50">
        <v>0</v>
      </c>
      <c r="E464" s="50">
        <v>0</v>
      </c>
      <c r="F464" s="50">
        <v>17407829.819999933</v>
      </c>
      <c r="G464" s="50">
        <v>0</v>
      </c>
      <c r="H464" s="50">
        <v>6759883.0000000764</v>
      </c>
      <c r="I464" s="50">
        <v>0</v>
      </c>
      <c r="J464" s="50">
        <v>14116615.999999922</v>
      </c>
      <c r="K464" s="50">
        <v>0</v>
      </c>
      <c r="L464" s="50">
        <v>7124072.109999924</v>
      </c>
      <c r="M464" s="50">
        <v>0</v>
      </c>
      <c r="N464" s="50">
        <v>0</v>
      </c>
      <c r="O464" s="50">
        <v>0</v>
      </c>
      <c r="P464" s="50">
        <v>1041423.0100003902</v>
      </c>
      <c r="Q464" s="50">
        <v>0</v>
      </c>
      <c r="R464" s="50">
        <v>2326663.2099999888</v>
      </c>
      <c r="S464" s="50">
        <v>0</v>
      </c>
      <c r="T464" s="50">
        <v>8309577.2000001501</v>
      </c>
      <c r="U464" s="50">
        <v>0</v>
      </c>
      <c r="V464" s="50">
        <v>0</v>
      </c>
      <c r="W464" s="50">
        <v>0</v>
      </c>
      <c r="X464" s="50">
        <v>0</v>
      </c>
      <c r="Y464" s="50">
        <v>0</v>
      </c>
      <c r="Z464" s="50">
        <v>16007345.999999922</v>
      </c>
      <c r="AA464" s="50">
        <v>0</v>
      </c>
      <c r="AB464" s="50">
        <v>3086.50000000516</v>
      </c>
      <c r="AC464" s="50">
        <v>0</v>
      </c>
      <c r="AD464" s="50">
        <v>0</v>
      </c>
      <c r="AE464" s="50">
        <v>0</v>
      </c>
      <c r="AF464" s="50">
        <v>0</v>
      </c>
      <c r="AG464" s="50">
        <v>0</v>
      </c>
      <c r="AH464" s="50">
        <v>163649.73000022725</v>
      </c>
      <c r="AI464" s="50">
        <v>0</v>
      </c>
      <c r="AJ464" s="51">
        <v>1801015.000000281</v>
      </c>
      <c r="AK464" s="51">
        <v>75061161.580000818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7" t="s">
        <v>490</v>
      </c>
      <c r="B465" s="8" t="s">
        <v>1559</v>
      </c>
      <c r="C465" s="10" t="s">
        <v>491</v>
      </c>
      <c r="D465" s="50">
        <v>0</v>
      </c>
      <c r="E465" s="50">
        <v>0</v>
      </c>
      <c r="F465" s="50">
        <v>139504243.99999961</v>
      </c>
      <c r="G465" s="50">
        <v>0</v>
      </c>
      <c r="H465" s="50">
        <v>247677458.00000089</v>
      </c>
      <c r="I465" s="50">
        <v>0</v>
      </c>
      <c r="J465" s="50">
        <v>0</v>
      </c>
      <c r="K465" s="50">
        <v>0</v>
      </c>
      <c r="L465" s="50">
        <v>120973090.68000184</v>
      </c>
      <c r="M465" s="50">
        <v>0</v>
      </c>
      <c r="N465" s="50">
        <v>0</v>
      </c>
      <c r="O465" s="50">
        <v>0</v>
      </c>
      <c r="P465" s="50">
        <v>428008122.24999708</v>
      </c>
      <c r="Q465" s="50">
        <v>0</v>
      </c>
      <c r="R465" s="50">
        <v>1023714.6200002471</v>
      </c>
      <c r="S465" s="50">
        <v>0</v>
      </c>
      <c r="T465" s="50">
        <v>76199575.100000829</v>
      </c>
      <c r="U465" s="50">
        <v>0</v>
      </c>
      <c r="V465" s="50">
        <v>0</v>
      </c>
      <c r="W465" s="50">
        <v>0</v>
      </c>
      <c r="X465" s="50">
        <v>0</v>
      </c>
      <c r="Y465" s="50">
        <v>0</v>
      </c>
      <c r="Z465" s="50">
        <v>0</v>
      </c>
      <c r="AA465" s="50">
        <v>0</v>
      </c>
      <c r="AB465" s="50">
        <v>0</v>
      </c>
      <c r="AC465" s="50">
        <v>0</v>
      </c>
      <c r="AD465" s="50">
        <v>0</v>
      </c>
      <c r="AE465" s="50">
        <v>0</v>
      </c>
      <c r="AF465" s="50">
        <v>24944.000002114917</v>
      </c>
      <c r="AG465" s="50">
        <v>0</v>
      </c>
      <c r="AH465" s="50">
        <v>2485991.5199973998</v>
      </c>
      <c r="AI465" s="50">
        <v>0</v>
      </c>
      <c r="AJ465" s="51">
        <v>206919143.00000831</v>
      </c>
      <c r="AK465" s="51">
        <v>1222816283.1700082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7" t="s">
        <v>490</v>
      </c>
      <c r="B466" s="8" t="s">
        <v>1560</v>
      </c>
      <c r="C466" s="10" t="s">
        <v>492</v>
      </c>
      <c r="D466" s="50">
        <v>0</v>
      </c>
      <c r="E466" s="50">
        <v>0</v>
      </c>
      <c r="F466" s="50">
        <v>14185510.059999814</v>
      </c>
      <c r="G466" s="50">
        <v>0</v>
      </c>
      <c r="H466" s="50">
        <v>25185119.999999873</v>
      </c>
      <c r="I466" s="50">
        <v>0</v>
      </c>
      <c r="J466" s="50">
        <v>0</v>
      </c>
      <c r="K466" s="50">
        <v>0</v>
      </c>
      <c r="L466" s="50">
        <v>12301166.939999569</v>
      </c>
      <c r="M466" s="50">
        <v>0</v>
      </c>
      <c r="N466" s="50">
        <v>0</v>
      </c>
      <c r="O466" s="50">
        <v>0</v>
      </c>
      <c r="P466" s="50">
        <v>43522070.360000394</v>
      </c>
      <c r="Q466" s="50">
        <v>0</v>
      </c>
      <c r="R466" s="50">
        <v>104096.56999997905</v>
      </c>
      <c r="S466" s="50">
        <v>0</v>
      </c>
      <c r="T466" s="50">
        <v>7748365.2999999756</v>
      </c>
      <c r="U466" s="50">
        <v>0</v>
      </c>
      <c r="V466" s="50">
        <v>0</v>
      </c>
      <c r="W466" s="50">
        <v>0</v>
      </c>
      <c r="X466" s="50">
        <v>0</v>
      </c>
      <c r="Y466" s="50">
        <v>0</v>
      </c>
      <c r="Z466" s="50">
        <v>0</v>
      </c>
      <c r="AA466" s="50">
        <v>0</v>
      </c>
      <c r="AB466" s="50">
        <v>0</v>
      </c>
      <c r="AC466" s="50">
        <v>0</v>
      </c>
      <c r="AD466" s="50">
        <v>0</v>
      </c>
      <c r="AE466" s="50">
        <v>0</v>
      </c>
      <c r="AF466" s="50">
        <v>0</v>
      </c>
      <c r="AG466" s="50">
        <v>0</v>
      </c>
      <c r="AH466" s="50">
        <v>252788.42000026844</v>
      </c>
      <c r="AI466" s="50">
        <v>0</v>
      </c>
      <c r="AJ466" s="51">
        <v>3799087.000000095</v>
      </c>
      <c r="AK466" s="51">
        <v>107098204.64999996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7" t="s">
        <v>490</v>
      </c>
      <c r="B467" s="8" t="s">
        <v>1561</v>
      </c>
      <c r="C467" s="10" t="s">
        <v>493</v>
      </c>
      <c r="D467" s="50">
        <v>0</v>
      </c>
      <c r="E467" s="50">
        <v>0</v>
      </c>
      <c r="F467" s="50">
        <v>26791726.769999653</v>
      </c>
      <c r="G467" s="50">
        <v>0</v>
      </c>
      <c r="H467" s="50">
        <v>47566344.000000052</v>
      </c>
      <c r="I467" s="50">
        <v>0</v>
      </c>
      <c r="J467" s="50">
        <v>0</v>
      </c>
      <c r="K467" s="50">
        <v>0</v>
      </c>
      <c r="L467" s="50">
        <v>23232827.189999565</v>
      </c>
      <c r="M467" s="50">
        <v>0</v>
      </c>
      <c r="N467" s="50">
        <v>0</v>
      </c>
      <c r="O467" s="50">
        <v>0</v>
      </c>
      <c r="P467" s="50">
        <v>82198765.669998631</v>
      </c>
      <c r="Q467" s="50">
        <v>0</v>
      </c>
      <c r="R467" s="50">
        <v>196603.92999993928</v>
      </c>
      <c r="S467" s="50">
        <v>0</v>
      </c>
      <c r="T467" s="50">
        <v>14634093.800000066</v>
      </c>
      <c r="U467" s="50">
        <v>0</v>
      </c>
      <c r="V467" s="50">
        <v>0</v>
      </c>
      <c r="W467" s="50">
        <v>0</v>
      </c>
      <c r="X467" s="50">
        <v>0</v>
      </c>
      <c r="Y467" s="50">
        <v>0</v>
      </c>
      <c r="Z467" s="50">
        <v>0</v>
      </c>
      <c r="AA467" s="50">
        <v>0</v>
      </c>
      <c r="AB467" s="50">
        <v>0</v>
      </c>
      <c r="AC467" s="50">
        <v>0</v>
      </c>
      <c r="AD467" s="50">
        <v>0</v>
      </c>
      <c r="AE467" s="50">
        <v>0</v>
      </c>
      <c r="AF467" s="50">
        <v>0</v>
      </c>
      <c r="AG467" s="50">
        <v>0</v>
      </c>
      <c r="AH467" s="50">
        <v>477433.53999948339</v>
      </c>
      <c r="AI467" s="50">
        <v>0</v>
      </c>
      <c r="AJ467" s="51">
        <v>7175214.0000003278</v>
      </c>
      <c r="AK467" s="51">
        <v>202273008.89999771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7" t="s">
        <v>490</v>
      </c>
      <c r="B468" s="8" t="s">
        <v>1562</v>
      </c>
      <c r="C468" s="10" t="s">
        <v>494</v>
      </c>
      <c r="D468" s="50">
        <v>0</v>
      </c>
      <c r="E468" s="50">
        <v>0</v>
      </c>
      <c r="F468" s="50">
        <v>6811455.9699998712</v>
      </c>
      <c r="G468" s="50">
        <v>0</v>
      </c>
      <c r="H468" s="50">
        <v>12093137.999999698</v>
      </c>
      <c r="I468" s="50">
        <v>0</v>
      </c>
      <c r="J468" s="50">
        <v>0</v>
      </c>
      <c r="K468" s="50">
        <v>0</v>
      </c>
      <c r="L468" s="50">
        <v>5906650.9799999725</v>
      </c>
      <c r="M468" s="50">
        <v>0</v>
      </c>
      <c r="N468" s="50">
        <v>0</v>
      </c>
      <c r="O468" s="50">
        <v>0</v>
      </c>
      <c r="P468" s="50">
        <v>20897991.349999804</v>
      </c>
      <c r="Q468" s="50">
        <v>0</v>
      </c>
      <c r="R468" s="50">
        <v>49984.049999960611</v>
      </c>
      <c r="S468" s="50">
        <v>0</v>
      </c>
      <c r="T468" s="50">
        <v>3720532.3000000073</v>
      </c>
      <c r="U468" s="50">
        <v>0</v>
      </c>
      <c r="V468" s="50">
        <v>0</v>
      </c>
      <c r="W468" s="50">
        <v>0</v>
      </c>
      <c r="X468" s="50">
        <v>0</v>
      </c>
      <c r="Y468" s="50">
        <v>0</v>
      </c>
      <c r="Z468" s="50">
        <v>0</v>
      </c>
      <c r="AA468" s="50">
        <v>0</v>
      </c>
      <c r="AB468" s="50">
        <v>0</v>
      </c>
      <c r="AC468" s="50">
        <v>0</v>
      </c>
      <c r="AD468" s="50">
        <v>0</v>
      </c>
      <c r="AE468" s="50">
        <v>0</v>
      </c>
      <c r="AF468" s="50">
        <v>0</v>
      </c>
      <c r="AG468" s="50">
        <v>0</v>
      </c>
      <c r="AH468" s="50">
        <v>121381.40999981944</v>
      </c>
      <c r="AI468" s="50">
        <v>0</v>
      </c>
      <c r="AJ468" s="51">
        <v>1824206.9999999688</v>
      </c>
      <c r="AK468" s="51">
        <v>51425341.059999108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7" t="s">
        <v>490</v>
      </c>
      <c r="B469" s="8" t="s">
        <v>1563</v>
      </c>
      <c r="C469" s="10" t="s">
        <v>495</v>
      </c>
      <c r="D469" s="50">
        <v>0</v>
      </c>
      <c r="E469" s="50">
        <v>0</v>
      </c>
      <c r="F469" s="50">
        <v>13302766.800000228</v>
      </c>
      <c r="G469" s="50">
        <v>0</v>
      </c>
      <c r="H469" s="50">
        <v>23617888.999999963</v>
      </c>
      <c r="I469" s="50">
        <v>0</v>
      </c>
      <c r="J469" s="50">
        <v>0</v>
      </c>
      <c r="K469" s="50">
        <v>0</v>
      </c>
      <c r="L469" s="50">
        <v>11535683.550000032</v>
      </c>
      <c r="M469" s="50">
        <v>0</v>
      </c>
      <c r="N469" s="50">
        <v>0</v>
      </c>
      <c r="O469" s="50">
        <v>0</v>
      </c>
      <c r="P469" s="50">
        <v>40813756.520000152</v>
      </c>
      <c r="Q469" s="50">
        <v>0</v>
      </c>
      <c r="R469" s="50">
        <v>97618.800000256771</v>
      </c>
      <c r="S469" s="50">
        <v>0</v>
      </c>
      <c r="T469" s="50">
        <v>7266195.9999999888</v>
      </c>
      <c r="U469" s="50">
        <v>0</v>
      </c>
      <c r="V469" s="50">
        <v>0</v>
      </c>
      <c r="W469" s="50">
        <v>0</v>
      </c>
      <c r="X469" s="50">
        <v>0</v>
      </c>
      <c r="Y469" s="50">
        <v>0</v>
      </c>
      <c r="Z469" s="50">
        <v>0</v>
      </c>
      <c r="AA469" s="50">
        <v>0</v>
      </c>
      <c r="AB469" s="50">
        <v>0</v>
      </c>
      <c r="AC469" s="50">
        <v>0</v>
      </c>
      <c r="AD469" s="50">
        <v>0</v>
      </c>
      <c r="AE469" s="50">
        <v>0</v>
      </c>
      <c r="AF469" s="50">
        <v>0</v>
      </c>
      <c r="AG469" s="50">
        <v>0</v>
      </c>
      <c r="AH469" s="50">
        <v>237057.76999978608</v>
      </c>
      <c r="AI469" s="50">
        <v>0</v>
      </c>
      <c r="AJ469" s="51">
        <v>3562674.0000000596</v>
      </c>
      <c r="AK469" s="51">
        <v>100433642.44000044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7" t="s">
        <v>490</v>
      </c>
      <c r="B470" s="8" t="s">
        <v>1564</v>
      </c>
      <c r="C470" s="10" t="s">
        <v>496</v>
      </c>
      <c r="D470" s="50">
        <v>0</v>
      </c>
      <c r="E470" s="50">
        <v>0</v>
      </c>
      <c r="F470" s="50">
        <v>13159438.209999941</v>
      </c>
      <c r="G470" s="50">
        <v>0</v>
      </c>
      <c r="H470" s="50">
        <v>23363419.00000006</v>
      </c>
      <c r="I470" s="50">
        <v>0</v>
      </c>
      <c r="J470" s="50">
        <v>0</v>
      </c>
      <c r="K470" s="50">
        <v>0</v>
      </c>
      <c r="L470" s="50">
        <v>11411394.139999753</v>
      </c>
      <c r="M470" s="50">
        <v>0</v>
      </c>
      <c r="N470" s="50">
        <v>0</v>
      </c>
      <c r="O470" s="50">
        <v>0</v>
      </c>
      <c r="P470" s="50">
        <v>40374015.039999813</v>
      </c>
      <c r="Q470" s="50">
        <v>0</v>
      </c>
      <c r="R470" s="50">
        <v>96567.019999952259</v>
      </c>
      <c r="S470" s="50">
        <v>0</v>
      </c>
      <c r="T470" s="50">
        <v>7187907.4999998454</v>
      </c>
      <c r="U470" s="50">
        <v>0</v>
      </c>
      <c r="V470" s="50">
        <v>0</v>
      </c>
      <c r="W470" s="50">
        <v>0</v>
      </c>
      <c r="X470" s="50">
        <v>0</v>
      </c>
      <c r="Y470" s="50">
        <v>0</v>
      </c>
      <c r="Z470" s="50">
        <v>0</v>
      </c>
      <c r="AA470" s="50">
        <v>0</v>
      </c>
      <c r="AB470" s="50">
        <v>0</v>
      </c>
      <c r="AC470" s="50">
        <v>0</v>
      </c>
      <c r="AD470" s="50">
        <v>0</v>
      </c>
      <c r="AE470" s="50">
        <v>0</v>
      </c>
      <c r="AF470" s="50">
        <v>0</v>
      </c>
      <c r="AG470" s="50">
        <v>0</v>
      </c>
      <c r="AH470" s="50">
        <v>234503.63999994591</v>
      </c>
      <c r="AI470" s="50">
        <v>0</v>
      </c>
      <c r="AJ470" s="51">
        <v>3524288.9999998566</v>
      </c>
      <c r="AK470" s="51">
        <v>99351533.549999163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7" t="s">
        <v>490</v>
      </c>
      <c r="B471" s="8" t="s">
        <v>1565</v>
      </c>
      <c r="C471" s="10" t="s">
        <v>497</v>
      </c>
      <c r="D471" s="50">
        <v>0</v>
      </c>
      <c r="E471" s="50">
        <v>0</v>
      </c>
      <c r="F471" s="50">
        <v>21603768.290000167</v>
      </c>
      <c r="G471" s="50">
        <v>0</v>
      </c>
      <c r="H471" s="50">
        <v>38355582.000000767</v>
      </c>
      <c r="I471" s="50">
        <v>0</v>
      </c>
      <c r="J471" s="50">
        <v>0</v>
      </c>
      <c r="K471" s="50">
        <v>0</v>
      </c>
      <c r="L471" s="50">
        <v>18734015.139999643</v>
      </c>
      <c r="M471" s="50">
        <v>0</v>
      </c>
      <c r="N471" s="50">
        <v>0</v>
      </c>
      <c r="O471" s="50">
        <v>0</v>
      </c>
      <c r="P471" s="50">
        <v>66281770.570000164</v>
      </c>
      <c r="Q471" s="50">
        <v>0</v>
      </c>
      <c r="R471" s="50">
        <v>158533.46999976732</v>
      </c>
      <c r="S471" s="50">
        <v>0</v>
      </c>
      <c r="T471" s="50">
        <v>11800343.199999968</v>
      </c>
      <c r="U471" s="50">
        <v>0</v>
      </c>
      <c r="V471" s="50">
        <v>0</v>
      </c>
      <c r="W471" s="50">
        <v>0</v>
      </c>
      <c r="X471" s="50">
        <v>0</v>
      </c>
      <c r="Y471" s="50">
        <v>0</v>
      </c>
      <c r="Z471" s="50">
        <v>0</v>
      </c>
      <c r="AA471" s="50">
        <v>0</v>
      </c>
      <c r="AB471" s="50">
        <v>0</v>
      </c>
      <c r="AC471" s="50">
        <v>0</v>
      </c>
      <c r="AD471" s="50">
        <v>0</v>
      </c>
      <c r="AE471" s="50">
        <v>0</v>
      </c>
      <c r="AF471" s="50">
        <v>0</v>
      </c>
      <c r="AG471" s="50">
        <v>0</v>
      </c>
      <c r="AH471" s="50">
        <v>384983.16000058886</v>
      </c>
      <c r="AI471" s="50">
        <v>0</v>
      </c>
      <c r="AJ471" s="51">
        <v>5785803.9999995735</v>
      </c>
      <c r="AK471" s="51">
        <v>163104799.83000064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7" t="s">
        <v>490</v>
      </c>
      <c r="B472" s="8" t="s">
        <v>1566</v>
      </c>
      <c r="C472" s="10" t="s">
        <v>498</v>
      </c>
      <c r="D472" s="50">
        <v>0</v>
      </c>
      <c r="E472" s="50">
        <v>0</v>
      </c>
      <c r="F472" s="50">
        <v>16742652.520000014</v>
      </c>
      <c r="G472" s="50">
        <v>0</v>
      </c>
      <c r="H472" s="50">
        <v>29725101.000000156</v>
      </c>
      <c r="I472" s="50">
        <v>0</v>
      </c>
      <c r="J472" s="50">
        <v>0</v>
      </c>
      <c r="K472" s="50">
        <v>0</v>
      </c>
      <c r="L472" s="50">
        <v>14518629.420000598</v>
      </c>
      <c r="M472" s="50">
        <v>0</v>
      </c>
      <c r="N472" s="50">
        <v>0</v>
      </c>
      <c r="O472" s="50">
        <v>0</v>
      </c>
      <c r="P472" s="50">
        <v>51367550.239999652</v>
      </c>
      <c r="Q472" s="50">
        <v>0</v>
      </c>
      <c r="R472" s="50">
        <v>122861.48000017634</v>
      </c>
      <c r="S472" s="50">
        <v>0</v>
      </c>
      <c r="T472" s="50">
        <v>9145119.7000001948</v>
      </c>
      <c r="U472" s="50">
        <v>0</v>
      </c>
      <c r="V472" s="50">
        <v>0</v>
      </c>
      <c r="W472" s="50">
        <v>0</v>
      </c>
      <c r="X472" s="50">
        <v>0</v>
      </c>
      <c r="Y472" s="50">
        <v>0</v>
      </c>
      <c r="Z472" s="50">
        <v>0</v>
      </c>
      <c r="AA472" s="50">
        <v>0</v>
      </c>
      <c r="AB472" s="50">
        <v>0</v>
      </c>
      <c r="AC472" s="50">
        <v>0</v>
      </c>
      <c r="AD472" s="50">
        <v>0</v>
      </c>
      <c r="AE472" s="50">
        <v>0</v>
      </c>
      <c r="AF472" s="50">
        <v>0</v>
      </c>
      <c r="AG472" s="50">
        <v>0</v>
      </c>
      <c r="AH472" s="50">
        <v>298357.18000006158</v>
      </c>
      <c r="AI472" s="50">
        <v>0</v>
      </c>
      <c r="AJ472" s="51">
        <v>4483926.0000004582</v>
      </c>
      <c r="AK472" s="51">
        <v>126404197.5400013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7" t="s">
        <v>490</v>
      </c>
      <c r="B473" s="8" t="s">
        <v>1567</v>
      </c>
      <c r="C473" s="10" t="s">
        <v>499</v>
      </c>
      <c r="D473" s="50">
        <v>0</v>
      </c>
      <c r="E473" s="50">
        <v>0</v>
      </c>
      <c r="F473" s="50">
        <v>6151072.9199999981</v>
      </c>
      <c r="G473" s="50">
        <v>0</v>
      </c>
      <c r="H473" s="50">
        <v>10920687.000000004</v>
      </c>
      <c r="I473" s="50">
        <v>0</v>
      </c>
      <c r="J473" s="50">
        <v>0</v>
      </c>
      <c r="K473" s="50">
        <v>0</v>
      </c>
      <c r="L473" s="50">
        <v>5333990.4199998938</v>
      </c>
      <c r="M473" s="50">
        <v>0</v>
      </c>
      <c r="N473" s="50">
        <v>0</v>
      </c>
      <c r="O473" s="50">
        <v>0</v>
      </c>
      <c r="P473" s="50">
        <v>18871893.009999856</v>
      </c>
      <c r="Q473" s="50">
        <v>0</v>
      </c>
      <c r="R473" s="50">
        <v>45137.999999988526</v>
      </c>
      <c r="S473" s="50">
        <v>0</v>
      </c>
      <c r="T473" s="50">
        <v>3359819.9000000209</v>
      </c>
      <c r="U473" s="50">
        <v>0</v>
      </c>
      <c r="V473" s="50">
        <v>0</v>
      </c>
      <c r="W473" s="50">
        <v>0</v>
      </c>
      <c r="X473" s="50">
        <v>0</v>
      </c>
      <c r="Y473" s="50">
        <v>0</v>
      </c>
      <c r="Z473" s="50">
        <v>0</v>
      </c>
      <c r="AA473" s="50">
        <v>0</v>
      </c>
      <c r="AB473" s="50">
        <v>0</v>
      </c>
      <c r="AC473" s="50">
        <v>0</v>
      </c>
      <c r="AD473" s="50">
        <v>0</v>
      </c>
      <c r="AE473" s="50">
        <v>0</v>
      </c>
      <c r="AF473" s="50">
        <v>0</v>
      </c>
      <c r="AG473" s="50">
        <v>0</v>
      </c>
      <c r="AH473" s="50">
        <v>109613.25999982082</v>
      </c>
      <c r="AI473" s="50">
        <v>0</v>
      </c>
      <c r="AJ473" s="51">
        <v>1647346.9999999581</v>
      </c>
      <c r="AK473" s="51">
        <v>46439561.509999543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7" t="s">
        <v>490</v>
      </c>
      <c r="B474" s="8" t="s">
        <v>1568</v>
      </c>
      <c r="C474" s="10" t="s">
        <v>500</v>
      </c>
      <c r="D474" s="50">
        <v>0</v>
      </c>
      <c r="E474" s="50">
        <v>0</v>
      </c>
      <c r="F474" s="50">
        <v>8428255.8300002478</v>
      </c>
      <c r="G474" s="50">
        <v>0</v>
      </c>
      <c r="H474" s="50">
        <v>14963624.000000205</v>
      </c>
      <c r="I474" s="50">
        <v>0</v>
      </c>
      <c r="J474" s="50">
        <v>0</v>
      </c>
      <c r="K474" s="50">
        <v>0</v>
      </c>
      <c r="L474" s="50">
        <v>7308681.9999999907</v>
      </c>
      <c r="M474" s="50">
        <v>0</v>
      </c>
      <c r="N474" s="50">
        <v>0</v>
      </c>
      <c r="O474" s="50">
        <v>0</v>
      </c>
      <c r="P474" s="50">
        <v>25858438.719999783</v>
      </c>
      <c r="Q474" s="50">
        <v>0</v>
      </c>
      <c r="R474" s="50">
        <v>61848.499999812455</v>
      </c>
      <c r="S474" s="50">
        <v>0</v>
      </c>
      <c r="T474" s="50">
        <v>4603655.6999999871</v>
      </c>
      <c r="U474" s="50">
        <v>0</v>
      </c>
      <c r="V474" s="50">
        <v>0</v>
      </c>
      <c r="W474" s="50">
        <v>0</v>
      </c>
      <c r="X474" s="50">
        <v>0</v>
      </c>
      <c r="Y474" s="50">
        <v>0</v>
      </c>
      <c r="Z474" s="50">
        <v>0</v>
      </c>
      <c r="AA474" s="50">
        <v>0</v>
      </c>
      <c r="AB474" s="50">
        <v>0</v>
      </c>
      <c r="AC474" s="50">
        <v>0</v>
      </c>
      <c r="AD474" s="50">
        <v>0</v>
      </c>
      <c r="AE474" s="50">
        <v>0</v>
      </c>
      <c r="AF474" s="50">
        <v>0</v>
      </c>
      <c r="AG474" s="50">
        <v>0</v>
      </c>
      <c r="AH474" s="50">
        <v>150193.08999987869</v>
      </c>
      <c r="AI474" s="50">
        <v>0</v>
      </c>
      <c r="AJ474" s="51">
        <v>2257210.0000000037</v>
      </c>
      <c r="AK474" s="51">
        <v>63631907.839999899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7" t="s">
        <v>490</v>
      </c>
      <c r="B475" s="8" t="s">
        <v>1569</v>
      </c>
      <c r="C475" s="10" t="s">
        <v>501</v>
      </c>
      <c r="D475" s="50">
        <v>0</v>
      </c>
      <c r="E475" s="50">
        <v>0</v>
      </c>
      <c r="F475" s="50">
        <v>4740559.0299999965</v>
      </c>
      <c r="G475" s="50">
        <v>0</v>
      </c>
      <c r="H475" s="50">
        <v>8416444.0000000708</v>
      </c>
      <c r="I475" s="50">
        <v>0</v>
      </c>
      <c r="J475" s="50">
        <v>0</v>
      </c>
      <c r="K475" s="50">
        <v>0</v>
      </c>
      <c r="L475" s="50">
        <v>4110843.2199998577</v>
      </c>
      <c r="M475" s="50">
        <v>0</v>
      </c>
      <c r="N475" s="50">
        <v>0</v>
      </c>
      <c r="O475" s="50">
        <v>0</v>
      </c>
      <c r="P475" s="50">
        <v>14544344.449999832</v>
      </c>
      <c r="Q475" s="50">
        <v>0</v>
      </c>
      <c r="R475" s="50">
        <v>34787.319999913874</v>
      </c>
      <c r="S475" s="50">
        <v>0</v>
      </c>
      <c r="T475" s="50">
        <v>2589373.3999999501</v>
      </c>
      <c r="U475" s="50">
        <v>0</v>
      </c>
      <c r="V475" s="50">
        <v>0</v>
      </c>
      <c r="W475" s="50">
        <v>0</v>
      </c>
      <c r="X475" s="50">
        <v>0</v>
      </c>
      <c r="Y475" s="50">
        <v>0</v>
      </c>
      <c r="Z475" s="50">
        <v>0</v>
      </c>
      <c r="AA475" s="50">
        <v>0</v>
      </c>
      <c r="AB475" s="50">
        <v>0</v>
      </c>
      <c r="AC475" s="50">
        <v>0</v>
      </c>
      <c r="AD475" s="50">
        <v>0</v>
      </c>
      <c r="AE475" s="50">
        <v>0</v>
      </c>
      <c r="AF475" s="50">
        <v>0</v>
      </c>
      <c r="AG475" s="50">
        <v>0</v>
      </c>
      <c r="AH475" s="50">
        <v>84477.640000039697</v>
      </c>
      <c r="AI475" s="50">
        <v>0</v>
      </c>
      <c r="AJ475" s="51">
        <v>1269590.9999999357</v>
      </c>
      <c r="AK475" s="51">
        <v>35790420.0599996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7" t="s">
        <v>490</v>
      </c>
      <c r="B476" s="8" t="s">
        <v>1570</v>
      </c>
      <c r="C476" s="10" t="s">
        <v>502</v>
      </c>
      <c r="D476" s="50">
        <v>0</v>
      </c>
      <c r="E476" s="50">
        <v>0</v>
      </c>
      <c r="F476" s="50">
        <v>13475564.780000055</v>
      </c>
      <c r="G476" s="50">
        <v>0</v>
      </c>
      <c r="H476" s="50">
        <v>23924676.000000205</v>
      </c>
      <c r="I476" s="50">
        <v>0</v>
      </c>
      <c r="J476" s="50">
        <v>0</v>
      </c>
      <c r="K476" s="50">
        <v>0</v>
      </c>
      <c r="L476" s="50">
        <v>11685527.800000204</v>
      </c>
      <c r="M476" s="50">
        <v>0</v>
      </c>
      <c r="N476" s="50">
        <v>0</v>
      </c>
      <c r="O476" s="50">
        <v>0</v>
      </c>
      <c r="P476" s="50">
        <v>41343911.979999766</v>
      </c>
      <c r="Q476" s="50">
        <v>0</v>
      </c>
      <c r="R476" s="50">
        <v>98886.830000128073</v>
      </c>
      <c r="S476" s="50">
        <v>0</v>
      </c>
      <c r="T476" s="50">
        <v>7360581.1999998577</v>
      </c>
      <c r="U476" s="50">
        <v>0</v>
      </c>
      <c r="V476" s="50">
        <v>0</v>
      </c>
      <c r="W476" s="50">
        <v>0</v>
      </c>
      <c r="X476" s="50">
        <v>0</v>
      </c>
      <c r="Y476" s="50">
        <v>0</v>
      </c>
      <c r="Z476" s="50">
        <v>0</v>
      </c>
      <c r="AA476" s="50">
        <v>0</v>
      </c>
      <c r="AB476" s="50">
        <v>0</v>
      </c>
      <c r="AC476" s="50">
        <v>0</v>
      </c>
      <c r="AD476" s="50">
        <v>0</v>
      </c>
      <c r="AE476" s="50">
        <v>0</v>
      </c>
      <c r="AF476" s="50">
        <v>0</v>
      </c>
      <c r="AG476" s="50">
        <v>0</v>
      </c>
      <c r="AH476" s="50">
        <v>240137.06000025815</v>
      </c>
      <c r="AI476" s="50">
        <v>0</v>
      </c>
      <c r="AJ476" s="51">
        <v>3608953.000000318</v>
      </c>
      <c r="AK476" s="51">
        <v>101738238.65000078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7" t="s">
        <v>490</v>
      </c>
      <c r="B477" s="8" t="s">
        <v>1571</v>
      </c>
      <c r="C477" s="10" t="s">
        <v>503</v>
      </c>
      <c r="D477" s="50">
        <v>0</v>
      </c>
      <c r="E477" s="50">
        <v>0</v>
      </c>
      <c r="F477" s="50">
        <v>7540154.4899997935</v>
      </c>
      <c r="G477" s="50">
        <v>0</v>
      </c>
      <c r="H477" s="50">
        <v>13386879.999999925</v>
      </c>
      <c r="I477" s="50">
        <v>0</v>
      </c>
      <c r="J477" s="50">
        <v>0</v>
      </c>
      <c r="K477" s="50">
        <v>0</v>
      </c>
      <c r="L477" s="50">
        <v>6538552.2899999525</v>
      </c>
      <c r="M477" s="50">
        <v>0</v>
      </c>
      <c r="N477" s="50">
        <v>0</v>
      </c>
      <c r="O477" s="50">
        <v>0</v>
      </c>
      <c r="P477" s="50">
        <v>23133686.000000022</v>
      </c>
      <c r="Q477" s="50">
        <v>0</v>
      </c>
      <c r="R477" s="50">
        <v>55331.400000002905</v>
      </c>
      <c r="S477" s="50">
        <v>0</v>
      </c>
      <c r="T477" s="50">
        <v>4118559.7999999905</v>
      </c>
      <c r="U477" s="50">
        <v>0</v>
      </c>
      <c r="V477" s="50">
        <v>0</v>
      </c>
      <c r="W477" s="50">
        <v>0</v>
      </c>
      <c r="X477" s="50">
        <v>0</v>
      </c>
      <c r="Y477" s="50">
        <v>0</v>
      </c>
      <c r="Z477" s="50">
        <v>0</v>
      </c>
      <c r="AA477" s="50">
        <v>0</v>
      </c>
      <c r="AB477" s="50">
        <v>0</v>
      </c>
      <c r="AC477" s="50">
        <v>0</v>
      </c>
      <c r="AD477" s="50">
        <v>0</v>
      </c>
      <c r="AE477" s="50">
        <v>0</v>
      </c>
      <c r="AF477" s="50">
        <v>0</v>
      </c>
      <c r="AG477" s="50">
        <v>0</v>
      </c>
      <c r="AH477" s="50">
        <v>134366.94999992321</v>
      </c>
      <c r="AI477" s="50">
        <v>0</v>
      </c>
      <c r="AJ477" s="51">
        <v>2019363.9999997872</v>
      </c>
      <c r="AK477" s="51">
        <v>56926894.929999396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7" t="s">
        <v>490</v>
      </c>
      <c r="B478" s="8" t="s">
        <v>1572</v>
      </c>
      <c r="C478" s="10" t="s">
        <v>504</v>
      </c>
      <c r="D478" s="50">
        <v>0</v>
      </c>
      <c r="E478" s="50">
        <v>0</v>
      </c>
      <c r="F478" s="50">
        <v>11576126.339999747</v>
      </c>
      <c r="G478" s="50">
        <v>0</v>
      </c>
      <c r="H478" s="50">
        <v>20552391.000000089</v>
      </c>
      <c r="I478" s="50">
        <v>0</v>
      </c>
      <c r="J478" s="50">
        <v>0</v>
      </c>
      <c r="K478" s="50">
        <v>0</v>
      </c>
      <c r="L478" s="50">
        <v>10038402.709999684</v>
      </c>
      <c r="M478" s="50">
        <v>0</v>
      </c>
      <c r="N478" s="50">
        <v>0</v>
      </c>
      <c r="O478" s="50">
        <v>0</v>
      </c>
      <c r="P478" s="50">
        <v>35516310.82000003</v>
      </c>
      <c r="Q478" s="50">
        <v>0</v>
      </c>
      <c r="R478" s="50">
        <v>84948.309999830628</v>
      </c>
      <c r="S478" s="50">
        <v>0</v>
      </c>
      <c r="T478" s="50">
        <v>6323075.7999998983</v>
      </c>
      <c r="U478" s="50">
        <v>0</v>
      </c>
      <c r="V478" s="50">
        <v>0</v>
      </c>
      <c r="W478" s="50">
        <v>0</v>
      </c>
      <c r="X478" s="50">
        <v>0</v>
      </c>
      <c r="Y478" s="50">
        <v>0</v>
      </c>
      <c r="Z478" s="50">
        <v>0</v>
      </c>
      <c r="AA478" s="50">
        <v>0</v>
      </c>
      <c r="AB478" s="50">
        <v>0</v>
      </c>
      <c r="AC478" s="50">
        <v>0</v>
      </c>
      <c r="AD478" s="50">
        <v>0</v>
      </c>
      <c r="AE478" s="50">
        <v>0</v>
      </c>
      <c r="AF478" s="50">
        <v>0</v>
      </c>
      <c r="AG478" s="50">
        <v>0</v>
      </c>
      <c r="AH478" s="50">
        <v>206288.71999992209</v>
      </c>
      <c r="AI478" s="50">
        <v>0</v>
      </c>
      <c r="AJ478" s="51">
        <v>3100256.0000000237</v>
      </c>
      <c r="AK478" s="51">
        <v>87397799.699999228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7" t="s">
        <v>490</v>
      </c>
      <c r="B479" s="8" t="s">
        <v>1573</v>
      </c>
      <c r="C479" s="10" t="s">
        <v>505</v>
      </c>
      <c r="D479" s="50">
        <v>0</v>
      </c>
      <c r="E479" s="50">
        <v>0</v>
      </c>
      <c r="F479" s="50">
        <v>31604619.849999912</v>
      </c>
      <c r="G479" s="50">
        <v>0</v>
      </c>
      <c r="H479" s="50">
        <v>56111211.000000089</v>
      </c>
      <c r="I479" s="50">
        <v>0</v>
      </c>
      <c r="J479" s="50">
        <v>0</v>
      </c>
      <c r="K479" s="50">
        <v>0</v>
      </c>
      <c r="L479" s="50">
        <v>27406395.90999984</v>
      </c>
      <c r="M479" s="50">
        <v>0</v>
      </c>
      <c r="N479" s="50">
        <v>0</v>
      </c>
      <c r="O479" s="50">
        <v>0</v>
      </c>
      <c r="P479" s="50">
        <v>96965035.660000831</v>
      </c>
      <c r="Q479" s="50">
        <v>0</v>
      </c>
      <c r="R479" s="50">
        <v>231922.04999887568</v>
      </c>
      <c r="S479" s="50">
        <v>0</v>
      </c>
      <c r="T479" s="50">
        <v>17262977.29999971</v>
      </c>
      <c r="U479" s="50">
        <v>0</v>
      </c>
      <c r="V479" s="50">
        <v>0</v>
      </c>
      <c r="W479" s="50">
        <v>0</v>
      </c>
      <c r="X479" s="50">
        <v>0</v>
      </c>
      <c r="Y479" s="50">
        <v>0</v>
      </c>
      <c r="Z479" s="50">
        <v>0</v>
      </c>
      <c r="AA479" s="50">
        <v>0</v>
      </c>
      <c r="AB479" s="50">
        <v>0</v>
      </c>
      <c r="AC479" s="50">
        <v>0</v>
      </c>
      <c r="AD479" s="50">
        <v>0</v>
      </c>
      <c r="AE479" s="50">
        <v>0</v>
      </c>
      <c r="AF479" s="50">
        <v>0</v>
      </c>
      <c r="AG479" s="50">
        <v>0</v>
      </c>
      <c r="AH479" s="50">
        <v>563200.1900002542</v>
      </c>
      <c r="AI479" s="50">
        <v>0</v>
      </c>
      <c r="AJ479" s="51">
        <v>8464178.0000001341</v>
      </c>
      <c r="AK479" s="51">
        <v>238609539.95999968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7" t="s">
        <v>490</v>
      </c>
      <c r="B480" s="8" t="s">
        <v>1574</v>
      </c>
      <c r="C480" s="10" t="s">
        <v>506</v>
      </c>
      <c r="D480" s="50">
        <v>0</v>
      </c>
      <c r="E480" s="50">
        <v>0</v>
      </c>
      <c r="F480" s="50">
        <v>5315212.8400000343</v>
      </c>
      <c r="G480" s="50">
        <v>0</v>
      </c>
      <c r="H480" s="50">
        <v>9436691.0000001546</v>
      </c>
      <c r="I480" s="50">
        <v>0</v>
      </c>
      <c r="J480" s="50">
        <v>0</v>
      </c>
      <c r="K480" s="50">
        <v>0</v>
      </c>
      <c r="L480" s="50">
        <v>4609162.4600000195</v>
      </c>
      <c r="M480" s="50">
        <v>0</v>
      </c>
      <c r="N480" s="50">
        <v>0</v>
      </c>
      <c r="O480" s="50">
        <v>0</v>
      </c>
      <c r="P480" s="50">
        <v>16307419.770000223</v>
      </c>
      <c r="Q480" s="50">
        <v>0</v>
      </c>
      <c r="R480" s="50">
        <v>39004.270000081509</v>
      </c>
      <c r="S480" s="50">
        <v>0</v>
      </c>
      <c r="T480" s="50">
        <v>2903258.999999939</v>
      </c>
      <c r="U480" s="50">
        <v>0</v>
      </c>
      <c r="V480" s="50">
        <v>0</v>
      </c>
      <c r="W480" s="50">
        <v>0</v>
      </c>
      <c r="X480" s="50">
        <v>0</v>
      </c>
      <c r="Y480" s="50">
        <v>0</v>
      </c>
      <c r="Z480" s="50">
        <v>0</v>
      </c>
      <c r="AA480" s="50">
        <v>0</v>
      </c>
      <c r="AB480" s="50">
        <v>0</v>
      </c>
      <c r="AC480" s="50">
        <v>0</v>
      </c>
      <c r="AD480" s="50">
        <v>0</v>
      </c>
      <c r="AE480" s="50">
        <v>0</v>
      </c>
      <c r="AF480" s="50">
        <v>0</v>
      </c>
      <c r="AG480" s="50">
        <v>0</v>
      </c>
      <c r="AH480" s="50">
        <v>94718.079999897207</v>
      </c>
      <c r="AI480" s="50">
        <v>0</v>
      </c>
      <c r="AJ480" s="51">
        <v>1423492.0000001332</v>
      </c>
      <c r="AK480" s="51">
        <v>40128959.420000486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7" t="s">
        <v>490</v>
      </c>
      <c r="B481" s="8" t="s">
        <v>1575</v>
      </c>
      <c r="C481" s="10" t="s">
        <v>507</v>
      </c>
      <c r="D481" s="50">
        <v>0</v>
      </c>
      <c r="E481" s="50">
        <v>0</v>
      </c>
      <c r="F481" s="50">
        <v>12833935.010000007</v>
      </c>
      <c r="G481" s="50">
        <v>0</v>
      </c>
      <c r="H481" s="50">
        <v>22785518.000000231</v>
      </c>
      <c r="I481" s="50">
        <v>0</v>
      </c>
      <c r="J481" s="50">
        <v>0</v>
      </c>
      <c r="K481" s="50">
        <v>0</v>
      </c>
      <c r="L481" s="50">
        <v>11129129.400000136</v>
      </c>
      <c r="M481" s="50">
        <v>0</v>
      </c>
      <c r="N481" s="50">
        <v>0</v>
      </c>
      <c r="O481" s="50">
        <v>0</v>
      </c>
      <c r="P481" s="50">
        <v>39375349.990000278</v>
      </c>
      <c r="Q481" s="50">
        <v>0</v>
      </c>
      <c r="R481" s="50">
        <v>94178.410000237098</v>
      </c>
      <c r="S481" s="50">
        <v>0</v>
      </c>
      <c r="T481" s="50">
        <v>7010112.100000063</v>
      </c>
      <c r="U481" s="50">
        <v>0</v>
      </c>
      <c r="V481" s="50">
        <v>0</v>
      </c>
      <c r="W481" s="50">
        <v>0</v>
      </c>
      <c r="X481" s="50">
        <v>0</v>
      </c>
      <c r="Y481" s="50">
        <v>0</v>
      </c>
      <c r="Z481" s="50">
        <v>0</v>
      </c>
      <c r="AA481" s="50">
        <v>0</v>
      </c>
      <c r="AB481" s="50">
        <v>0</v>
      </c>
      <c r="AC481" s="50">
        <v>0</v>
      </c>
      <c r="AD481" s="50">
        <v>0</v>
      </c>
      <c r="AE481" s="50">
        <v>0</v>
      </c>
      <c r="AF481" s="50">
        <v>0</v>
      </c>
      <c r="AG481" s="50">
        <v>0</v>
      </c>
      <c r="AH481" s="50">
        <v>228703.09999989136</v>
      </c>
      <c r="AI481" s="50">
        <v>0</v>
      </c>
      <c r="AJ481" s="51">
        <v>3437114.9999996447</v>
      </c>
      <c r="AK481" s="51">
        <v>96894041.010000482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7" t="s">
        <v>490</v>
      </c>
      <c r="B482" s="8" t="s">
        <v>1576</v>
      </c>
      <c r="C482" s="10" t="s">
        <v>508</v>
      </c>
      <c r="D482" s="50">
        <v>0</v>
      </c>
      <c r="E482" s="50">
        <v>0</v>
      </c>
      <c r="F482" s="50">
        <v>8828772.119999947</v>
      </c>
      <c r="G482" s="50">
        <v>0</v>
      </c>
      <c r="H482" s="50">
        <v>15674705.000000007</v>
      </c>
      <c r="I482" s="50">
        <v>0</v>
      </c>
      <c r="J482" s="50">
        <v>0</v>
      </c>
      <c r="K482" s="50">
        <v>0</v>
      </c>
      <c r="L482" s="50">
        <v>7655995.3999999352</v>
      </c>
      <c r="M482" s="50">
        <v>0</v>
      </c>
      <c r="N482" s="50">
        <v>0</v>
      </c>
      <c r="O482" s="50">
        <v>0</v>
      </c>
      <c r="P482" s="50">
        <v>27087248.850000255</v>
      </c>
      <c r="Q482" s="50">
        <v>0</v>
      </c>
      <c r="R482" s="50">
        <v>64787.590000058233</v>
      </c>
      <c r="S482" s="50">
        <v>0</v>
      </c>
      <c r="T482" s="50">
        <v>4822424.4999999311</v>
      </c>
      <c r="U482" s="50">
        <v>0</v>
      </c>
      <c r="V482" s="50">
        <v>0</v>
      </c>
      <c r="W482" s="50">
        <v>0</v>
      </c>
      <c r="X482" s="50">
        <v>0</v>
      </c>
      <c r="Y482" s="50">
        <v>0</v>
      </c>
      <c r="Z482" s="50">
        <v>0</v>
      </c>
      <c r="AA482" s="50">
        <v>0</v>
      </c>
      <c r="AB482" s="50">
        <v>0</v>
      </c>
      <c r="AC482" s="50">
        <v>0</v>
      </c>
      <c r="AD482" s="50">
        <v>0</v>
      </c>
      <c r="AE482" s="50">
        <v>0</v>
      </c>
      <c r="AF482" s="50">
        <v>0</v>
      </c>
      <c r="AG482" s="50">
        <v>0</v>
      </c>
      <c r="AH482" s="50">
        <v>157330.35000014177</v>
      </c>
      <c r="AI482" s="50">
        <v>0</v>
      </c>
      <c r="AJ482" s="51">
        <v>2364474.0000002407</v>
      </c>
      <c r="AK482" s="51">
        <v>66655737.810000524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7" t="s">
        <v>490</v>
      </c>
      <c r="B483" s="8" t="s">
        <v>1577</v>
      </c>
      <c r="C483" s="10" t="s">
        <v>509</v>
      </c>
      <c r="D483" s="50">
        <v>0</v>
      </c>
      <c r="E483" s="50">
        <v>0</v>
      </c>
      <c r="F483" s="50">
        <v>13652381.350000232</v>
      </c>
      <c r="G483" s="50">
        <v>0</v>
      </c>
      <c r="H483" s="50">
        <v>24238596.999999814</v>
      </c>
      <c r="I483" s="50">
        <v>0</v>
      </c>
      <c r="J483" s="50">
        <v>0</v>
      </c>
      <c r="K483" s="50">
        <v>0</v>
      </c>
      <c r="L483" s="50">
        <v>11838856.790000014</v>
      </c>
      <c r="M483" s="50">
        <v>0</v>
      </c>
      <c r="N483" s="50">
        <v>0</v>
      </c>
      <c r="O483" s="50">
        <v>0</v>
      </c>
      <c r="P483" s="50">
        <v>41886396.70000051</v>
      </c>
      <c r="Q483" s="50">
        <v>0</v>
      </c>
      <c r="R483" s="50">
        <v>100184.36000007027</v>
      </c>
      <c r="S483" s="50">
        <v>0</v>
      </c>
      <c r="T483" s="50">
        <v>7457161.2999998862</v>
      </c>
      <c r="U483" s="50">
        <v>0</v>
      </c>
      <c r="V483" s="50">
        <v>0</v>
      </c>
      <c r="W483" s="50">
        <v>0</v>
      </c>
      <c r="X483" s="50">
        <v>0</v>
      </c>
      <c r="Y483" s="50">
        <v>0</v>
      </c>
      <c r="Z483" s="50">
        <v>0</v>
      </c>
      <c r="AA483" s="50">
        <v>0</v>
      </c>
      <c r="AB483" s="50">
        <v>0</v>
      </c>
      <c r="AC483" s="50">
        <v>0</v>
      </c>
      <c r="AD483" s="50">
        <v>0</v>
      </c>
      <c r="AE483" s="50">
        <v>0</v>
      </c>
      <c r="AF483" s="50">
        <v>0</v>
      </c>
      <c r="AG483" s="50">
        <v>0</v>
      </c>
      <c r="AH483" s="50">
        <v>243287.97000013947</v>
      </c>
      <c r="AI483" s="50">
        <v>0</v>
      </c>
      <c r="AJ483" s="51">
        <v>3656306.9999996703</v>
      </c>
      <c r="AK483" s="51">
        <v>103073172.47000033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7" t="s">
        <v>490</v>
      </c>
      <c r="B484" s="8" t="s">
        <v>1578</v>
      </c>
      <c r="C484" s="10" t="s">
        <v>510</v>
      </c>
      <c r="D484" s="50">
        <v>0</v>
      </c>
      <c r="E484" s="50">
        <v>0</v>
      </c>
      <c r="F484" s="50">
        <v>10436195.360000011</v>
      </c>
      <c r="G484" s="50">
        <v>0</v>
      </c>
      <c r="H484" s="50">
        <v>18528542.999999948</v>
      </c>
      <c r="I484" s="50">
        <v>0</v>
      </c>
      <c r="J484" s="50">
        <v>0</v>
      </c>
      <c r="K484" s="50">
        <v>0</v>
      </c>
      <c r="L484" s="50">
        <v>9049895.329999622</v>
      </c>
      <c r="M484" s="50">
        <v>0</v>
      </c>
      <c r="N484" s="50">
        <v>0</v>
      </c>
      <c r="O484" s="50">
        <v>0</v>
      </c>
      <c r="P484" s="50">
        <v>32018928.290000394</v>
      </c>
      <c r="Q484" s="50">
        <v>0</v>
      </c>
      <c r="R484" s="50">
        <v>76583.23000017881</v>
      </c>
      <c r="S484" s="50">
        <v>0</v>
      </c>
      <c r="T484" s="50">
        <v>5700426.1999999415</v>
      </c>
      <c r="U484" s="50">
        <v>0</v>
      </c>
      <c r="V484" s="50">
        <v>0</v>
      </c>
      <c r="W484" s="50">
        <v>0</v>
      </c>
      <c r="X484" s="50">
        <v>0</v>
      </c>
      <c r="Y484" s="50">
        <v>0</v>
      </c>
      <c r="Z484" s="50">
        <v>0</v>
      </c>
      <c r="AA484" s="50">
        <v>0</v>
      </c>
      <c r="AB484" s="50">
        <v>0</v>
      </c>
      <c r="AC484" s="50">
        <v>0</v>
      </c>
      <c r="AD484" s="50">
        <v>0</v>
      </c>
      <c r="AE484" s="50">
        <v>0</v>
      </c>
      <c r="AF484" s="50">
        <v>0</v>
      </c>
      <c r="AG484" s="50">
        <v>0</v>
      </c>
      <c r="AH484" s="50">
        <v>185974.9299999236</v>
      </c>
      <c r="AI484" s="50">
        <v>0</v>
      </c>
      <c r="AJ484" s="51">
        <v>2794965.9999999488</v>
      </c>
      <c r="AK484" s="51">
        <v>78791512.339999974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7" t="s">
        <v>490</v>
      </c>
      <c r="B485" s="8" t="s">
        <v>1579</v>
      </c>
      <c r="C485" s="10" t="s">
        <v>511</v>
      </c>
      <c r="D485" s="50">
        <v>0</v>
      </c>
      <c r="E485" s="50">
        <v>0</v>
      </c>
      <c r="F485" s="50">
        <v>7734384.7999999169</v>
      </c>
      <c r="G485" s="50">
        <v>0</v>
      </c>
      <c r="H485" s="50">
        <v>13731716.999999864</v>
      </c>
      <c r="I485" s="50">
        <v>0</v>
      </c>
      <c r="J485" s="50">
        <v>0</v>
      </c>
      <c r="K485" s="50">
        <v>0</v>
      </c>
      <c r="L485" s="50">
        <v>6706981.8600000758</v>
      </c>
      <c r="M485" s="50">
        <v>0</v>
      </c>
      <c r="N485" s="50">
        <v>0</v>
      </c>
      <c r="O485" s="50">
        <v>0</v>
      </c>
      <c r="P485" s="50">
        <v>23729597.129999701</v>
      </c>
      <c r="Q485" s="50">
        <v>0</v>
      </c>
      <c r="R485" s="50">
        <v>56756.719999914283</v>
      </c>
      <c r="S485" s="50">
        <v>0</v>
      </c>
      <c r="T485" s="50">
        <v>4224651.7000000793</v>
      </c>
      <c r="U485" s="50">
        <v>0</v>
      </c>
      <c r="V485" s="50">
        <v>0</v>
      </c>
      <c r="W485" s="50">
        <v>0</v>
      </c>
      <c r="X485" s="50">
        <v>0</v>
      </c>
      <c r="Y485" s="50">
        <v>0</v>
      </c>
      <c r="Z485" s="50">
        <v>0</v>
      </c>
      <c r="AA485" s="50">
        <v>0</v>
      </c>
      <c r="AB485" s="50">
        <v>0</v>
      </c>
      <c r="AC485" s="50">
        <v>0</v>
      </c>
      <c r="AD485" s="50">
        <v>0</v>
      </c>
      <c r="AE485" s="50">
        <v>0</v>
      </c>
      <c r="AF485" s="50">
        <v>0</v>
      </c>
      <c r="AG485" s="50">
        <v>0</v>
      </c>
      <c r="AH485" s="50">
        <v>137828.17999984385</v>
      </c>
      <c r="AI485" s="50">
        <v>0</v>
      </c>
      <c r="AJ485" s="51">
        <v>2071379.9999998705</v>
      </c>
      <c r="AK485" s="51">
        <v>58393297.38999927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7" t="s">
        <v>490</v>
      </c>
      <c r="B486" s="8" t="s">
        <v>1580</v>
      </c>
      <c r="C486" s="10" t="s">
        <v>512</v>
      </c>
      <c r="D486" s="50">
        <v>0</v>
      </c>
      <c r="E486" s="50">
        <v>0</v>
      </c>
      <c r="F486" s="50">
        <v>8535417.3800000418</v>
      </c>
      <c r="G486" s="50">
        <v>0</v>
      </c>
      <c r="H486" s="50">
        <v>15153880.000000425</v>
      </c>
      <c r="I486" s="50">
        <v>0</v>
      </c>
      <c r="J486" s="50">
        <v>0</v>
      </c>
      <c r="K486" s="50">
        <v>0</v>
      </c>
      <c r="L486" s="50">
        <v>7401608.6499998579</v>
      </c>
      <c r="M486" s="50">
        <v>0</v>
      </c>
      <c r="N486" s="50">
        <v>0</v>
      </c>
      <c r="O486" s="50">
        <v>0</v>
      </c>
      <c r="P486" s="50">
        <v>26187217.41999986</v>
      </c>
      <c r="Q486" s="50">
        <v>0</v>
      </c>
      <c r="R486" s="50">
        <v>62634.879999991244</v>
      </c>
      <c r="S486" s="50">
        <v>0</v>
      </c>
      <c r="T486" s="50">
        <v>4662189.2000000747</v>
      </c>
      <c r="U486" s="50">
        <v>0</v>
      </c>
      <c r="V486" s="50">
        <v>0</v>
      </c>
      <c r="W486" s="50">
        <v>0</v>
      </c>
      <c r="X486" s="50">
        <v>0</v>
      </c>
      <c r="Y486" s="50">
        <v>0</v>
      </c>
      <c r="Z486" s="50">
        <v>0</v>
      </c>
      <c r="AA486" s="50">
        <v>0</v>
      </c>
      <c r="AB486" s="50">
        <v>0</v>
      </c>
      <c r="AC486" s="50">
        <v>0</v>
      </c>
      <c r="AD486" s="50">
        <v>0</v>
      </c>
      <c r="AE486" s="50">
        <v>0</v>
      </c>
      <c r="AF486" s="50">
        <v>0</v>
      </c>
      <c r="AG486" s="50">
        <v>0</v>
      </c>
      <c r="AH486" s="50">
        <v>152102.72000013149</v>
      </c>
      <c r="AI486" s="50">
        <v>0</v>
      </c>
      <c r="AJ486" s="51">
        <v>2285909.9999999292</v>
      </c>
      <c r="AK486" s="51">
        <v>64440960.250000313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7" t="s">
        <v>490</v>
      </c>
      <c r="B487" s="8" t="s">
        <v>1581</v>
      </c>
      <c r="C487" s="10" t="s">
        <v>513</v>
      </c>
      <c r="D487" s="50">
        <v>0</v>
      </c>
      <c r="E487" s="50">
        <v>0</v>
      </c>
      <c r="F487" s="50">
        <v>6128301.0900000976</v>
      </c>
      <c r="G487" s="50">
        <v>0</v>
      </c>
      <c r="H487" s="50">
        <v>10880257.999999948</v>
      </c>
      <c r="I487" s="50">
        <v>0</v>
      </c>
      <c r="J487" s="50">
        <v>0</v>
      </c>
      <c r="K487" s="50">
        <v>0</v>
      </c>
      <c r="L487" s="50">
        <v>5314243.5000000466</v>
      </c>
      <c r="M487" s="50">
        <v>0</v>
      </c>
      <c r="N487" s="50">
        <v>0</v>
      </c>
      <c r="O487" s="50">
        <v>0</v>
      </c>
      <c r="P487" s="50">
        <v>18802027.519999981</v>
      </c>
      <c r="Q487" s="50">
        <v>0</v>
      </c>
      <c r="R487" s="50">
        <v>44970.900000119182</v>
      </c>
      <c r="S487" s="50">
        <v>0</v>
      </c>
      <c r="T487" s="50">
        <v>3347381.5999999763</v>
      </c>
      <c r="U487" s="50">
        <v>0</v>
      </c>
      <c r="V487" s="50">
        <v>0</v>
      </c>
      <c r="W487" s="50">
        <v>0</v>
      </c>
      <c r="X487" s="50">
        <v>0</v>
      </c>
      <c r="Y487" s="50">
        <v>0</v>
      </c>
      <c r="Z487" s="50">
        <v>0</v>
      </c>
      <c r="AA487" s="50">
        <v>0</v>
      </c>
      <c r="AB487" s="50">
        <v>0</v>
      </c>
      <c r="AC487" s="50">
        <v>0</v>
      </c>
      <c r="AD487" s="50">
        <v>0</v>
      </c>
      <c r="AE487" s="50">
        <v>0</v>
      </c>
      <c r="AF487" s="50">
        <v>0</v>
      </c>
      <c r="AG487" s="50">
        <v>0</v>
      </c>
      <c r="AH487" s="50">
        <v>109207.44999987209</v>
      </c>
      <c r="AI487" s="50">
        <v>0</v>
      </c>
      <c r="AJ487" s="51">
        <v>1641248.9999999686</v>
      </c>
      <c r="AK487" s="51">
        <v>46267639.060000002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7" t="s">
        <v>490</v>
      </c>
      <c r="B488" s="8" t="s">
        <v>1582</v>
      </c>
      <c r="C488" s="10" t="s">
        <v>514</v>
      </c>
      <c r="D488" s="50">
        <v>0</v>
      </c>
      <c r="E488" s="50">
        <v>0</v>
      </c>
      <c r="F488" s="50">
        <v>9434234.8700000755</v>
      </c>
      <c r="G488" s="50">
        <v>0</v>
      </c>
      <c r="H488" s="50">
        <v>16749650.999999754</v>
      </c>
      <c r="I488" s="50">
        <v>0</v>
      </c>
      <c r="J488" s="50">
        <v>0</v>
      </c>
      <c r="K488" s="50">
        <v>0</v>
      </c>
      <c r="L488" s="50">
        <v>8181031.0400000513</v>
      </c>
      <c r="M488" s="50">
        <v>0</v>
      </c>
      <c r="N488" s="50">
        <v>0</v>
      </c>
      <c r="O488" s="50">
        <v>0</v>
      </c>
      <c r="P488" s="50">
        <v>28944848.19000005</v>
      </c>
      <c r="Q488" s="50">
        <v>0</v>
      </c>
      <c r="R488" s="50">
        <v>69230.609999913722</v>
      </c>
      <c r="S488" s="50">
        <v>0</v>
      </c>
      <c r="T488" s="50">
        <v>5153138.4999999162</v>
      </c>
      <c r="U488" s="50">
        <v>0</v>
      </c>
      <c r="V488" s="50">
        <v>0</v>
      </c>
      <c r="W488" s="50">
        <v>0</v>
      </c>
      <c r="X488" s="50">
        <v>0</v>
      </c>
      <c r="Y488" s="50">
        <v>0</v>
      </c>
      <c r="Z488" s="50">
        <v>0</v>
      </c>
      <c r="AA488" s="50">
        <v>0</v>
      </c>
      <c r="AB488" s="50">
        <v>0</v>
      </c>
      <c r="AC488" s="50">
        <v>0</v>
      </c>
      <c r="AD488" s="50">
        <v>0</v>
      </c>
      <c r="AE488" s="50">
        <v>0</v>
      </c>
      <c r="AF488" s="50">
        <v>0</v>
      </c>
      <c r="AG488" s="50">
        <v>0</v>
      </c>
      <c r="AH488" s="50">
        <v>168119.81999987294</v>
      </c>
      <c r="AI488" s="50">
        <v>0</v>
      </c>
      <c r="AJ488" s="51">
        <v>2526625.0000000615</v>
      </c>
      <c r="AK488" s="51">
        <v>71226879.029999703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7" t="s">
        <v>490</v>
      </c>
      <c r="B489" s="8" t="s">
        <v>1583</v>
      </c>
      <c r="C489" s="10" t="s">
        <v>515</v>
      </c>
      <c r="D489" s="50">
        <v>0</v>
      </c>
      <c r="E489" s="50">
        <v>0</v>
      </c>
      <c r="F489" s="50">
        <v>28975143.329999976</v>
      </c>
      <c r="G489" s="50">
        <v>0</v>
      </c>
      <c r="H489" s="50">
        <v>51442807.000000522</v>
      </c>
      <c r="I489" s="50">
        <v>0</v>
      </c>
      <c r="J489" s="50">
        <v>0</v>
      </c>
      <c r="K489" s="50">
        <v>0</v>
      </c>
      <c r="L489" s="50">
        <v>25126207.93000048</v>
      </c>
      <c r="M489" s="50">
        <v>0</v>
      </c>
      <c r="N489" s="50">
        <v>0</v>
      </c>
      <c r="O489" s="50">
        <v>0</v>
      </c>
      <c r="P489" s="50">
        <v>88897630.149999946</v>
      </c>
      <c r="Q489" s="50">
        <v>0</v>
      </c>
      <c r="R489" s="50">
        <v>212626.34000026085</v>
      </c>
      <c r="S489" s="50">
        <v>0</v>
      </c>
      <c r="T489" s="50">
        <v>15826712.800000299</v>
      </c>
      <c r="U489" s="50">
        <v>0</v>
      </c>
      <c r="V489" s="50">
        <v>0</v>
      </c>
      <c r="W489" s="50">
        <v>0</v>
      </c>
      <c r="X489" s="50">
        <v>0</v>
      </c>
      <c r="Y489" s="50">
        <v>0</v>
      </c>
      <c r="Z489" s="50">
        <v>0</v>
      </c>
      <c r="AA489" s="50">
        <v>0</v>
      </c>
      <c r="AB489" s="50">
        <v>0</v>
      </c>
      <c r="AC489" s="50">
        <v>0</v>
      </c>
      <c r="AD489" s="50">
        <v>0</v>
      </c>
      <c r="AE489" s="50">
        <v>0</v>
      </c>
      <c r="AF489" s="50">
        <v>0</v>
      </c>
      <c r="AG489" s="50">
        <v>0</v>
      </c>
      <c r="AH489" s="50">
        <v>516342.42999982694</v>
      </c>
      <c r="AI489" s="50">
        <v>0</v>
      </c>
      <c r="AJ489" s="51">
        <v>7759965.9999999925</v>
      </c>
      <c r="AK489" s="51">
        <v>218757435.9800013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7" t="s">
        <v>490</v>
      </c>
      <c r="B490" s="8" t="s">
        <v>1584</v>
      </c>
      <c r="C490" s="10" t="s">
        <v>516</v>
      </c>
      <c r="D490" s="50">
        <v>0</v>
      </c>
      <c r="E490" s="50">
        <v>0</v>
      </c>
      <c r="F490" s="50">
        <v>4863794.7999999523</v>
      </c>
      <c r="G490" s="50">
        <v>0</v>
      </c>
      <c r="H490" s="50">
        <v>8635238.0000000782</v>
      </c>
      <c r="I490" s="50">
        <v>0</v>
      </c>
      <c r="J490" s="50">
        <v>0</v>
      </c>
      <c r="K490" s="50">
        <v>0</v>
      </c>
      <c r="L490" s="50">
        <v>4217708.9000001336</v>
      </c>
      <c r="M490" s="50">
        <v>0</v>
      </c>
      <c r="N490" s="50">
        <v>0</v>
      </c>
      <c r="O490" s="50">
        <v>0</v>
      </c>
      <c r="P490" s="50">
        <v>14922439.759999994</v>
      </c>
      <c r="Q490" s="50">
        <v>0</v>
      </c>
      <c r="R490" s="50">
        <v>35691.650000102018</v>
      </c>
      <c r="S490" s="50">
        <v>0</v>
      </c>
      <c r="T490" s="50">
        <v>2656686.8999999883</v>
      </c>
      <c r="U490" s="50">
        <v>0</v>
      </c>
      <c r="V490" s="50">
        <v>0</v>
      </c>
      <c r="W490" s="50">
        <v>0</v>
      </c>
      <c r="X490" s="50">
        <v>0</v>
      </c>
      <c r="Y490" s="50">
        <v>0</v>
      </c>
      <c r="Z490" s="50">
        <v>0</v>
      </c>
      <c r="AA490" s="50">
        <v>0</v>
      </c>
      <c r="AB490" s="50">
        <v>0</v>
      </c>
      <c r="AC490" s="50">
        <v>0</v>
      </c>
      <c r="AD490" s="50">
        <v>0</v>
      </c>
      <c r="AE490" s="50">
        <v>0</v>
      </c>
      <c r="AF490" s="50">
        <v>0</v>
      </c>
      <c r="AG490" s="50">
        <v>0</v>
      </c>
      <c r="AH490" s="50">
        <v>86673.729999933144</v>
      </c>
      <c r="AI490" s="50">
        <v>0</v>
      </c>
      <c r="AJ490" s="51">
        <v>1302595.0000000077</v>
      </c>
      <c r="AK490" s="51">
        <v>36720828.740000188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7" t="s">
        <v>490</v>
      </c>
      <c r="B491" s="8" t="s">
        <v>1585</v>
      </c>
      <c r="C491" s="10" t="s">
        <v>517</v>
      </c>
      <c r="D491" s="50">
        <v>0</v>
      </c>
      <c r="E491" s="50">
        <v>0</v>
      </c>
      <c r="F491" s="50">
        <v>4433809.0900000902</v>
      </c>
      <c r="G491" s="50">
        <v>0</v>
      </c>
      <c r="H491" s="50">
        <v>7871835.9999999832</v>
      </c>
      <c r="I491" s="50">
        <v>0</v>
      </c>
      <c r="J491" s="50">
        <v>0</v>
      </c>
      <c r="K491" s="50">
        <v>0</v>
      </c>
      <c r="L491" s="50">
        <v>3844840.6600001068</v>
      </c>
      <c r="M491" s="50">
        <v>0</v>
      </c>
      <c r="N491" s="50">
        <v>0</v>
      </c>
      <c r="O491" s="50">
        <v>0</v>
      </c>
      <c r="P491" s="50">
        <v>13603215.540000051</v>
      </c>
      <c r="Q491" s="50">
        <v>0</v>
      </c>
      <c r="R491" s="50">
        <v>32536.320000022166</v>
      </c>
      <c r="S491" s="50">
        <v>0</v>
      </c>
      <c r="T491" s="50">
        <v>2421821.3999999831</v>
      </c>
      <c r="U491" s="50">
        <v>0</v>
      </c>
      <c r="V491" s="50">
        <v>0</v>
      </c>
      <c r="W491" s="50">
        <v>0</v>
      </c>
      <c r="X491" s="50">
        <v>0</v>
      </c>
      <c r="Y491" s="50">
        <v>0</v>
      </c>
      <c r="Z491" s="50">
        <v>0</v>
      </c>
      <c r="AA491" s="50">
        <v>0</v>
      </c>
      <c r="AB491" s="50">
        <v>0</v>
      </c>
      <c r="AC491" s="50">
        <v>0</v>
      </c>
      <c r="AD491" s="50">
        <v>0</v>
      </c>
      <c r="AE491" s="50">
        <v>0</v>
      </c>
      <c r="AF491" s="50">
        <v>0</v>
      </c>
      <c r="AG491" s="50">
        <v>0</v>
      </c>
      <c r="AH491" s="50">
        <v>79011.310000015947</v>
      </c>
      <c r="AI491" s="50">
        <v>0</v>
      </c>
      <c r="AJ491" s="51">
        <v>1187438.9999999162</v>
      </c>
      <c r="AK491" s="51">
        <v>33474509.320000168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7" t="s">
        <v>490</v>
      </c>
      <c r="B492" s="8" t="s">
        <v>1586</v>
      </c>
      <c r="C492" s="10" t="s">
        <v>518</v>
      </c>
      <c r="D492" s="50">
        <v>0</v>
      </c>
      <c r="E492" s="50">
        <v>0</v>
      </c>
      <c r="F492" s="50">
        <v>22102069.479999878</v>
      </c>
      <c r="G492" s="50">
        <v>0</v>
      </c>
      <c r="H492" s="50">
        <v>39240272.999999627</v>
      </c>
      <c r="I492" s="50">
        <v>0</v>
      </c>
      <c r="J492" s="50">
        <v>0</v>
      </c>
      <c r="K492" s="50">
        <v>0</v>
      </c>
      <c r="L492" s="50">
        <v>19166124.119999535</v>
      </c>
      <c r="M492" s="50">
        <v>0</v>
      </c>
      <c r="N492" s="50">
        <v>0</v>
      </c>
      <c r="O492" s="50">
        <v>0</v>
      </c>
      <c r="P492" s="50">
        <v>67810591.199999869</v>
      </c>
      <c r="Q492" s="50">
        <v>0</v>
      </c>
      <c r="R492" s="50">
        <v>162190.13000010914</v>
      </c>
      <c r="S492" s="50">
        <v>0</v>
      </c>
      <c r="T492" s="50">
        <v>12072523.799999867</v>
      </c>
      <c r="U492" s="50">
        <v>0</v>
      </c>
      <c r="V492" s="50">
        <v>0</v>
      </c>
      <c r="W492" s="50">
        <v>0</v>
      </c>
      <c r="X492" s="50">
        <v>0</v>
      </c>
      <c r="Y492" s="50">
        <v>0</v>
      </c>
      <c r="Z492" s="50">
        <v>0</v>
      </c>
      <c r="AA492" s="50">
        <v>0</v>
      </c>
      <c r="AB492" s="50">
        <v>0</v>
      </c>
      <c r="AC492" s="50">
        <v>0</v>
      </c>
      <c r="AD492" s="50">
        <v>0</v>
      </c>
      <c r="AE492" s="50">
        <v>0</v>
      </c>
      <c r="AF492" s="50">
        <v>0</v>
      </c>
      <c r="AG492" s="50">
        <v>0</v>
      </c>
      <c r="AH492" s="50">
        <v>393862.98000034492</v>
      </c>
      <c r="AI492" s="50">
        <v>0</v>
      </c>
      <c r="AJ492" s="51">
        <v>5919256.0000001471</v>
      </c>
      <c r="AK492" s="51">
        <v>166866890.70999938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7" t="s">
        <v>490</v>
      </c>
      <c r="B493" s="8" t="s">
        <v>1587</v>
      </c>
      <c r="C493" s="10" t="s">
        <v>519</v>
      </c>
      <c r="D493" s="50">
        <v>0</v>
      </c>
      <c r="E493" s="50">
        <v>0</v>
      </c>
      <c r="F493" s="50">
        <v>12319559.580000263</v>
      </c>
      <c r="G493" s="50">
        <v>0</v>
      </c>
      <c r="H493" s="50">
        <v>21872289.999999594</v>
      </c>
      <c r="I493" s="50">
        <v>0</v>
      </c>
      <c r="J493" s="50">
        <v>0</v>
      </c>
      <c r="K493" s="50">
        <v>0</v>
      </c>
      <c r="L493" s="50">
        <v>10683081.420000212</v>
      </c>
      <c r="M493" s="50">
        <v>0</v>
      </c>
      <c r="N493" s="50">
        <v>0</v>
      </c>
      <c r="O493" s="50">
        <v>0</v>
      </c>
      <c r="P493" s="50">
        <v>37797212.540000126</v>
      </c>
      <c r="Q493" s="50">
        <v>0</v>
      </c>
      <c r="R493" s="50">
        <v>90403.80000021751</v>
      </c>
      <c r="S493" s="50">
        <v>0</v>
      </c>
      <c r="T493" s="50">
        <v>6729151.599999954</v>
      </c>
      <c r="U493" s="50">
        <v>0</v>
      </c>
      <c r="V493" s="50">
        <v>0</v>
      </c>
      <c r="W493" s="50">
        <v>0</v>
      </c>
      <c r="X493" s="50">
        <v>0</v>
      </c>
      <c r="Y493" s="50">
        <v>0</v>
      </c>
      <c r="Z493" s="50">
        <v>0</v>
      </c>
      <c r="AA493" s="50">
        <v>0</v>
      </c>
      <c r="AB493" s="50">
        <v>0</v>
      </c>
      <c r="AC493" s="50">
        <v>0</v>
      </c>
      <c r="AD493" s="50">
        <v>0</v>
      </c>
      <c r="AE493" s="50">
        <v>0</v>
      </c>
      <c r="AF493" s="50">
        <v>0</v>
      </c>
      <c r="AG493" s="50">
        <v>0</v>
      </c>
      <c r="AH493" s="50">
        <v>219536.82999966413</v>
      </c>
      <c r="AI493" s="50">
        <v>0</v>
      </c>
      <c r="AJ493" s="51">
        <v>3299356.9999997821</v>
      </c>
      <c r="AK493" s="51">
        <v>93010592.769999802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7" t="s">
        <v>490</v>
      </c>
      <c r="B494" s="8" t="s">
        <v>1588</v>
      </c>
      <c r="C494" s="10" t="s">
        <v>520</v>
      </c>
      <c r="D494" s="50">
        <v>0</v>
      </c>
      <c r="E494" s="50">
        <v>0</v>
      </c>
      <c r="F494" s="50">
        <v>6540873.0400001435</v>
      </c>
      <c r="G494" s="50">
        <v>0</v>
      </c>
      <c r="H494" s="50">
        <v>11612742.999999991</v>
      </c>
      <c r="I494" s="50">
        <v>0</v>
      </c>
      <c r="J494" s="50">
        <v>0</v>
      </c>
      <c r="K494" s="50">
        <v>0</v>
      </c>
      <c r="L494" s="50">
        <v>5672011.1500001131</v>
      </c>
      <c r="M494" s="50">
        <v>0</v>
      </c>
      <c r="N494" s="50">
        <v>0</v>
      </c>
      <c r="O494" s="50">
        <v>0</v>
      </c>
      <c r="P494" s="50">
        <v>20067825.309999838</v>
      </c>
      <c r="Q494" s="50">
        <v>0</v>
      </c>
      <c r="R494" s="50">
        <v>47998.440000039562</v>
      </c>
      <c r="S494" s="50">
        <v>0</v>
      </c>
      <c r="T494" s="50">
        <v>3572735.4000000195</v>
      </c>
      <c r="U494" s="50">
        <v>0</v>
      </c>
      <c r="V494" s="50">
        <v>0</v>
      </c>
      <c r="W494" s="50">
        <v>0</v>
      </c>
      <c r="X494" s="50">
        <v>0</v>
      </c>
      <c r="Y494" s="50">
        <v>0</v>
      </c>
      <c r="Z494" s="50">
        <v>0</v>
      </c>
      <c r="AA494" s="50">
        <v>0</v>
      </c>
      <c r="AB494" s="50">
        <v>0</v>
      </c>
      <c r="AC494" s="50">
        <v>0</v>
      </c>
      <c r="AD494" s="50">
        <v>0</v>
      </c>
      <c r="AE494" s="50">
        <v>0</v>
      </c>
      <c r="AF494" s="50">
        <v>0</v>
      </c>
      <c r="AG494" s="50">
        <v>0</v>
      </c>
      <c r="AH494" s="50">
        <v>116559.56999993829</v>
      </c>
      <c r="AI494" s="50">
        <v>0</v>
      </c>
      <c r="AJ494" s="51">
        <v>1751741.0000000228</v>
      </c>
      <c r="AK494" s="51">
        <v>49382486.910000101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7" t="s">
        <v>521</v>
      </c>
      <c r="B495" s="8" t="s">
        <v>1589</v>
      </c>
      <c r="C495" s="10" t="s">
        <v>522</v>
      </c>
      <c r="D495" s="50">
        <v>28574425.230004955</v>
      </c>
      <c r="E495" s="50">
        <v>0</v>
      </c>
      <c r="F495" s="50">
        <v>431381643.35000443</v>
      </c>
      <c r="G495" s="50">
        <v>0</v>
      </c>
      <c r="H495" s="50">
        <v>198107637.00000018</v>
      </c>
      <c r="I495" s="50">
        <v>0</v>
      </c>
      <c r="J495" s="50">
        <v>407920039.9999975</v>
      </c>
      <c r="K495" s="50">
        <v>0</v>
      </c>
      <c r="L495" s="50">
        <v>236570692.41999608</v>
      </c>
      <c r="M495" s="50">
        <v>0</v>
      </c>
      <c r="N495" s="50">
        <v>2306224.1000025612</v>
      </c>
      <c r="O495" s="50">
        <v>0</v>
      </c>
      <c r="P495" s="50">
        <v>191286498.69999957</v>
      </c>
      <c r="Q495" s="50">
        <v>0</v>
      </c>
      <c r="R495" s="50">
        <v>44491356.759999454</v>
      </c>
      <c r="S495" s="50">
        <v>0</v>
      </c>
      <c r="T495" s="50">
        <v>232401729.09999859</v>
      </c>
      <c r="U495" s="50">
        <v>0</v>
      </c>
      <c r="V495" s="50">
        <v>15525266.299999684</v>
      </c>
      <c r="W495" s="50">
        <v>0</v>
      </c>
      <c r="X495" s="50">
        <v>0</v>
      </c>
      <c r="Y495" s="50">
        <v>0</v>
      </c>
      <c r="Z495" s="50">
        <v>0</v>
      </c>
      <c r="AA495" s="50">
        <v>0</v>
      </c>
      <c r="AB495" s="50">
        <v>0</v>
      </c>
      <c r="AC495" s="50">
        <v>0</v>
      </c>
      <c r="AD495" s="50">
        <v>0</v>
      </c>
      <c r="AE495" s="50">
        <v>0</v>
      </c>
      <c r="AF495" s="50">
        <v>160308.99999583387</v>
      </c>
      <c r="AG495" s="50">
        <v>0</v>
      </c>
      <c r="AH495" s="50">
        <v>9758046.3200012594</v>
      </c>
      <c r="AI495" s="50">
        <v>0</v>
      </c>
      <c r="AJ495" s="51">
        <v>430146376.00001031</v>
      </c>
      <c r="AK495" s="51">
        <v>2228630244.2800102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7" t="s">
        <v>521</v>
      </c>
      <c r="B496" s="8" t="s">
        <v>1590</v>
      </c>
      <c r="C496" s="10" t="s">
        <v>523</v>
      </c>
      <c r="D496" s="50">
        <v>3327306.7299997611</v>
      </c>
      <c r="E496" s="50">
        <v>0</v>
      </c>
      <c r="F496" s="50">
        <v>50231598.419998676</v>
      </c>
      <c r="G496" s="50">
        <v>0</v>
      </c>
      <c r="H496" s="50">
        <v>23068350.999999892</v>
      </c>
      <c r="I496" s="50">
        <v>0</v>
      </c>
      <c r="J496" s="50">
        <v>47499645.99999956</v>
      </c>
      <c r="K496" s="50">
        <v>0</v>
      </c>
      <c r="L496" s="50">
        <v>27547124.760000266</v>
      </c>
      <c r="M496" s="50">
        <v>0</v>
      </c>
      <c r="N496" s="50">
        <v>268544.90000014077</v>
      </c>
      <c r="O496" s="50">
        <v>0</v>
      </c>
      <c r="P496" s="50">
        <v>22274073.790000815</v>
      </c>
      <c r="Q496" s="50">
        <v>0</v>
      </c>
      <c r="R496" s="50">
        <v>5180730.3000001227</v>
      </c>
      <c r="S496" s="50">
        <v>0</v>
      </c>
      <c r="T496" s="50">
        <v>27061676.000000048</v>
      </c>
      <c r="U496" s="50">
        <v>0</v>
      </c>
      <c r="V496" s="50">
        <v>1807816.7000007587</v>
      </c>
      <c r="W496" s="50">
        <v>0</v>
      </c>
      <c r="X496" s="50">
        <v>0</v>
      </c>
      <c r="Y496" s="50">
        <v>0</v>
      </c>
      <c r="Z496" s="50">
        <v>0</v>
      </c>
      <c r="AA496" s="50">
        <v>0</v>
      </c>
      <c r="AB496" s="50">
        <v>0</v>
      </c>
      <c r="AC496" s="50">
        <v>0</v>
      </c>
      <c r="AD496" s="50">
        <v>0</v>
      </c>
      <c r="AE496" s="50">
        <v>0</v>
      </c>
      <c r="AF496" s="50">
        <v>0</v>
      </c>
      <c r="AG496" s="50">
        <v>0</v>
      </c>
      <c r="AH496" s="50">
        <v>1136261.2899997227</v>
      </c>
      <c r="AI496" s="50">
        <v>0</v>
      </c>
      <c r="AJ496" s="51">
        <v>3718241.9999999758</v>
      </c>
      <c r="AK496" s="51">
        <v>213121371.88999975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7" t="s">
        <v>521</v>
      </c>
      <c r="B497" s="8" t="s">
        <v>1591</v>
      </c>
      <c r="C497" s="10" t="s">
        <v>524</v>
      </c>
      <c r="D497" s="50">
        <v>1413544.0700002515</v>
      </c>
      <c r="E497" s="50">
        <v>0</v>
      </c>
      <c r="F497" s="50">
        <v>21339955.230000224</v>
      </c>
      <c r="G497" s="50">
        <v>0</v>
      </c>
      <c r="H497" s="50">
        <v>9800157.9999996815</v>
      </c>
      <c r="I497" s="50">
        <v>0</v>
      </c>
      <c r="J497" s="50">
        <v>20179336.000000186</v>
      </c>
      <c r="K497" s="50">
        <v>0</v>
      </c>
      <c r="L497" s="50">
        <v>11702881.069999851</v>
      </c>
      <c r="M497" s="50">
        <v>0</v>
      </c>
      <c r="N497" s="50">
        <v>114086.29999990147</v>
      </c>
      <c r="O497" s="50">
        <v>0</v>
      </c>
      <c r="P497" s="50">
        <v>9462724.0300000776</v>
      </c>
      <c r="Q497" s="50">
        <v>0</v>
      </c>
      <c r="R497" s="50">
        <v>2200936.4399999878</v>
      </c>
      <c r="S497" s="50">
        <v>0</v>
      </c>
      <c r="T497" s="50">
        <v>11496647.199999984</v>
      </c>
      <c r="U497" s="50">
        <v>0</v>
      </c>
      <c r="V497" s="50">
        <v>768017.1000000952</v>
      </c>
      <c r="W497" s="50">
        <v>0</v>
      </c>
      <c r="X497" s="50">
        <v>0</v>
      </c>
      <c r="Y497" s="50">
        <v>0</v>
      </c>
      <c r="Z497" s="50">
        <v>0</v>
      </c>
      <c r="AA497" s="50">
        <v>0</v>
      </c>
      <c r="AB497" s="50">
        <v>0</v>
      </c>
      <c r="AC497" s="50">
        <v>0</v>
      </c>
      <c r="AD497" s="50">
        <v>0</v>
      </c>
      <c r="AE497" s="50">
        <v>0</v>
      </c>
      <c r="AF497" s="50">
        <v>0</v>
      </c>
      <c r="AG497" s="50">
        <v>0</v>
      </c>
      <c r="AH497" s="50">
        <v>482719.37000005203</v>
      </c>
      <c r="AI497" s="50">
        <v>0</v>
      </c>
      <c r="AJ497" s="51">
        <v>1579625.0000002095</v>
      </c>
      <c r="AK497" s="51">
        <v>90540629.810000509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7" t="s">
        <v>521</v>
      </c>
      <c r="B498" s="8" t="s">
        <v>1592</v>
      </c>
      <c r="C498" s="10" t="s">
        <v>525</v>
      </c>
      <c r="D498" s="50">
        <v>1476857.2000001729</v>
      </c>
      <c r="E498" s="50">
        <v>0</v>
      </c>
      <c r="F498" s="50">
        <v>22295779.760000333</v>
      </c>
      <c r="G498" s="50">
        <v>0</v>
      </c>
      <c r="H498" s="50">
        <v>10239111.000000209</v>
      </c>
      <c r="I498" s="50">
        <v>0</v>
      </c>
      <c r="J498" s="50">
        <v>21083176.000000179</v>
      </c>
      <c r="K498" s="50">
        <v>0</v>
      </c>
      <c r="L498" s="50">
        <v>12227057.119999833</v>
      </c>
      <c r="M498" s="50">
        <v>0</v>
      </c>
      <c r="N498" s="50">
        <v>119196.20000025988</v>
      </c>
      <c r="O498" s="50">
        <v>0</v>
      </c>
      <c r="P498" s="50">
        <v>9886562.6500003897</v>
      </c>
      <c r="Q498" s="50">
        <v>0</v>
      </c>
      <c r="R498" s="50">
        <v>2299517.1399996914</v>
      </c>
      <c r="S498" s="50">
        <v>0</v>
      </c>
      <c r="T498" s="50">
        <v>12011586.000000091</v>
      </c>
      <c r="U498" s="50">
        <v>0</v>
      </c>
      <c r="V498" s="50">
        <v>802416.89999970864</v>
      </c>
      <c r="W498" s="50">
        <v>0</v>
      </c>
      <c r="X498" s="50">
        <v>0</v>
      </c>
      <c r="Y498" s="50">
        <v>0</v>
      </c>
      <c r="Z498" s="50">
        <v>0</v>
      </c>
      <c r="AA498" s="50">
        <v>0</v>
      </c>
      <c r="AB498" s="50">
        <v>0</v>
      </c>
      <c r="AC498" s="50">
        <v>0</v>
      </c>
      <c r="AD498" s="50">
        <v>0</v>
      </c>
      <c r="AE498" s="50">
        <v>0</v>
      </c>
      <c r="AF498" s="50">
        <v>0</v>
      </c>
      <c r="AG498" s="50">
        <v>0</v>
      </c>
      <c r="AH498" s="50">
        <v>504340.54000012251</v>
      </c>
      <c r="AI498" s="50">
        <v>0</v>
      </c>
      <c r="AJ498" s="51">
        <v>1650377.9999997735</v>
      </c>
      <c r="AK498" s="51">
        <v>94595978.510000765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7" t="s">
        <v>521</v>
      </c>
      <c r="B499" s="8" t="s">
        <v>1593</v>
      </c>
      <c r="C499" s="10" t="s">
        <v>526</v>
      </c>
      <c r="D499" s="50">
        <v>6205674.0100005725</v>
      </c>
      <c r="E499" s="50">
        <v>0</v>
      </c>
      <c r="F499" s="50">
        <v>93685659.040001154</v>
      </c>
      <c r="G499" s="50">
        <v>0</v>
      </c>
      <c r="H499" s="50">
        <v>43024185.999998674</v>
      </c>
      <c r="I499" s="50">
        <v>0</v>
      </c>
      <c r="J499" s="50">
        <v>88590365.999999195</v>
      </c>
      <c r="K499" s="50">
        <v>0</v>
      </c>
      <c r="L499" s="50">
        <v>51377432.320000045</v>
      </c>
      <c r="M499" s="50">
        <v>0</v>
      </c>
      <c r="N499" s="50">
        <v>500856.20000117685</v>
      </c>
      <c r="O499" s="50">
        <v>0</v>
      </c>
      <c r="P499" s="50">
        <v>41542800.979999647</v>
      </c>
      <c r="Q499" s="50">
        <v>0</v>
      </c>
      <c r="R499" s="50">
        <v>9662446.5700002611</v>
      </c>
      <c r="S499" s="50">
        <v>0</v>
      </c>
      <c r="T499" s="50">
        <v>50472034.39999935</v>
      </c>
      <c r="U499" s="50">
        <v>0</v>
      </c>
      <c r="V499" s="50">
        <v>3371712.3000005851</v>
      </c>
      <c r="W499" s="50">
        <v>0</v>
      </c>
      <c r="X499" s="50">
        <v>0</v>
      </c>
      <c r="Y499" s="50">
        <v>0</v>
      </c>
      <c r="Z499" s="50">
        <v>0</v>
      </c>
      <c r="AA499" s="50">
        <v>0</v>
      </c>
      <c r="AB499" s="50">
        <v>0</v>
      </c>
      <c r="AC499" s="50">
        <v>0</v>
      </c>
      <c r="AD499" s="50">
        <v>0</v>
      </c>
      <c r="AE499" s="50">
        <v>0</v>
      </c>
      <c r="AF499" s="50">
        <v>0</v>
      </c>
      <c r="AG499" s="50">
        <v>0</v>
      </c>
      <c r="AH499" s="50">
        <v>2119211.640000225</v>
      </c>
      <c r="AI499" s="50">
        <v>0</v>
      </c>
      <c r="AJ499" s="51">
        <v>6934796.9999994952</v>
      </c>
      <c r="AK499" s="51">
        <v>397487176.4600004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7" t="s">
        <v>521</v>
      </c>
      <c r="B500" s="8" t="s">
        <v>1594</v>
      </c>
      <c r="C500" s="10" t="s">
        <v>527</v>
      </c>
      <c r="D500" s="50">
        <v>1078478.4499998549</v>
      </c>
      <c r="E500" s="50">
        <v>0</v>
      </c>
      <c r="F500" s="50">
        <v>16281545.109999646</v>
      </c>
      <c r="G500" s="50">
        <v>0</v>
      </c>
      <c r="H500" s="50">
        <v>7477133.9999998612</v>
      </c>
      <c r="I500" s="50">
        <v>0</v>
      </c>
      <c r="J500" s="50">
        <v>15396039.999999948</v>
      </c>
      <c r="K500" s="50">
        <v>0</v>
      </c>
      <c r="L500" s="50">
        <v>8928837.2899999525</v>
      </c>
      <c r="M500" s="50">
        <v>0</v>
      </c>
      <c r="N500" s="50">
        <v>87043.300000285701</v>
      </c>
      <c r="O500" s="50">
        <v>0</v>
      </c>
      <c r="P500" s="50">
        <v>7219685.6500003431</v>
      </c>
      <c r="Q500" s="50">
        <v>0</v>
      </c>
      <c r="R500" s="50">
        <v>1679227.810000093</v>
      </c>
      <c r="S500" s="50">
        <v>0</v>
      </c>
      <c r="T500" s="50">
        <v>8771489.0000001211</v>
      </c>
      <c r="U500" s="50">
        <v>0</v>
      </c>
      <c r="V500" s="50">
        <v>585966.79999993311</v>
      </c>
      <c r="W500" s="50">
        <v>0</v>
      </c>
      <c r="X500" s="50">
        <v>0</v>
      </c>
      <c r="Y500" s="50">
        <v>0</v>
      </c>
      <c r="Z500" s="50">
        <v>0</v>
      </c>
      <c r="AA500" s="50">
        <v>0</v>
      </c>
      <c r="AB500" s="50">
        <v>0</v>
      </c>
      <c r="AC500" s="50">
        <v>0</v>
      </c>
      <c r="AD500" s="50">
        <v>0</v>
      </c>
      <c r="AE500" s="50">
        <v>0</v>
      </c>
      <c r="AF500" s="50">
        <v>0</v>
      </c>
      <c r="AG500" s="50">
        <v>0</v>
      </c>
      <c r="AH500" s="50">
        <v>368295.87000005995</v>
      </c>
      <c r="AI500" s="50">
        <v>0</v>
      </c>
      <c r="AJ500" s="51">
        <v>1205192.0000000692</v>
      </c>
      <c r="AK500" s="51">
        <v>69078935.28000018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7" t="s">
        <v>521</v>
      </c>
      <c r="B501" s="8" t="s">
        <v>1595</v>
      </c>
      <c r="C501" s="10" t="s">
        <v>528</v>
      </c>
      <c r="D501" s="50">
        <v>3425913.5500002499</v>
      </c>
      <c r="E501" s="50">
        <v>0</v>
      </c>
      <c r="F501" s="50">
        <v>51720243.20000086</v>
      </c>
      <c r="G501" s="50">
        <v>0</v>
      </c>
      <c r="H501" s="50">
        <v>23751995.999999814</v>
      </c>
      <c r="I501" s="50">
        <v>0</v>
      </c>
      <c r="J501" s="50">
        <v>48907328.000000685</v>
      </c>
      <c r="K501" s="50">
        <v>0</v>
      </c>
      <c r="L501" s="50">
        <v>28363501.079999723</v>
      </c>
      <c r="M501" s="50">
        <v>0</v>
      </c>
      <c r="N501" s="50">
        <v>276503.3999996424</v>
      </c>
      <c r="O501" s="50">
        <v>0</v>
      </c>
      <c r="P501" s="50">
        <v>22934179.990000844</v>
      </c>
      <c r="Q501" s="50">
        <v>0</v>
      </c>
      <c r="R501" s="50">
        <v>5334264.509999942</v>
      </c>
      <c r="S501" s="50">
        <v>0</v>
      </c>
      <c r="T501" s="50">
        <v>27863665.699999865</v>
      </c>
      <c r="U501" s="50">
        <v>0</v>
      </c>
      <c r="V501" s="50">
        <v>1861392.4000002812</v>
      </c>
      <c r="W501" s="50">
        <v>0</v>
      </c>
      <c r="X501" s="50">
        <v>0</v>
      </c>
      <c r="Y501" s="50">
        <v>0</v>
      </c>
      <c r="Z501" s="50">
        <v>0</v>
      </c>
      <c r="AA501" s="50">
        <v>0</v>
      </c>
      <c r="AB501" s="50">
        <v>0</v>
      </c>
      <c r="AC501" s="50">
        <v>0</v>
      </c>
      <c r="AD501" s="50">
        <v>0</v>
      </c>
      <c r="AE501" s="50">
        <v>0</v>
      </c>
      <c r="AF501" s="50">
        <v>0</v>
      </c>
      <c r="AG501" s="50">
        <v>0</v>
      </c>
      <c r="AH501" s="50">
        <v>1169935.1099990327</v>
      </c>
      <c r="AI501" s="50">
        <v>0</v>
      </c>
      <c r="AJ501" s="51">
        <v>3828434.0000001285</v>
      </c>
      <c r="AK501" s="51">
        <v>219437356.94000107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7" t="s">
        <v>521</v>
      </c>
      <c r="B502" s="8" t="s">
        <v>1596</v>
      </c>
      <c r="C502" s="10" t="s">
        <v>529</v>
      </c>
      <c r="D502" s="50">
        <v>4410993.9200001992</v>
      </c>
      <c r="E502" s="50">
        <v>0</v>
      </c>
      <c r="F502" s="50">
        <v>66591779.35000018</v>
      </c>
      <c r="G502" s="50">
        <v>0</v>
      </c>
      <c r="H502" s="50">
        <v>30581598.000000659</v>
      </c>
      <c r="I502" s="50">
        <v>0</v>
      </c>
      <c r="J502" s="50">
        <v>62970043.9999993</v>
      </c>
      <c r="K502" s="50">
        <v>0</v>
      </c>
      <c r="L502" s="50">
        <v>36519085.740000345</v>
      </c>
      <c r="M502" s="50">
        <v>0</v>
      </c>
      <c r="N502" s="50">
        <v>356008.60000036389</v>
      </c>
      <c r="O502" s="50">
        <v>0</v>
      </c>
      <c r="P502" s="50">
        <v>29528628.509998646</v>
      </c>
      <c r="Q502" s="50">
        <v>0</v>
      </c>
      <c r="R502" s="50">
        <v>6868068.2999993358</v>
      </c>
      <c r="S502" s="50">
        <v>0</v>
      </c>
      <c r="T502" s="50">
        <v>35875528.70000004</v>
      </c>
      <c r="U502" s="50">
        <v>0</v>
      </c>
      <c r="V502" s="50">
        <v>2396613.5000000298</v>
      </c>
      <c r="W502" s="50">
        <v>0</v>
      </c>
      <c r="X502" s="50">
        <v>0</v>
      </c>
      <c r="Y502" s="50">
        <v>0</v>
      </c>
      <c r="Z502" s="50">
        <v>0</v>
      </c>
      <c r="AA502" s="50">
        <v>0</v>
      </c>
      <c r="AB502" s="50">
        <v>0</v>
      </c>
      <c r="AC502" s="50">
        <v>0</v>
      </c>
      <c r="AD502" s="50">
        <v>0</v>
      </c>
      <c r="AE502" s="50">
        <v>0</v>
      </c>
      <c r="AF502" s="50">
        <v>0</v>
      </c>
      <c r="AG502" s="50">
        <v>0</v>
      </c>
      <c r="AH502" s="50">
        <v>1506335.9300004924</v>
      </c>
      <c r="AI502" s="50">
        <v>0</v>
      </c>
      <c r="AJ502" s="51">
        <v>4929254.0000001313</v>
      </c>
      <c r="AK502" s="51">
        <v>282533938.54999971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7" t="s">
        <v>521</v>
      </c>
      <c r="B503" s="8" t="s">
        <v>1597</v>
      </c>
      <c r="C503" s="10" t="s">
        <v>530</v>
      </c>
      <c r="D503" s="50">
        <v>1382561.0499998953</v>
      </c>
      <c r="E503" s="50">
        <v>0</v>
      </c>
      <c r="F503" s="50">
        <v>20872212.03000012</v>
      </c>
      <c r="G503" s="50">
        <v>0</v>
      </c>
      <c r="H503" s="50">
        <v>9585351.0000000559</v>
      </c>
      <c r="I503" s="50">
        <v>0</v>
      </c>
      <c r="J503" s="50">
        <v>19737032.999999948</v>
      </c>
      <c r="K503" s="50">
        <v>0</v>
      </c>
      <c r="L503" s="50">
        <v>11446369.380000152</v>
      </c>
      <c r="M503" s="50">
        <v>0</v>
      </c>
      <c r="N503" s="50">
        <v>111585.6999997134</v>
      </c>
      <c r="O503" s="50">
        <v>0</v>
      </c>
      <c r="P503" s="50">
        <v>9255313.480000427</v>
      </c>
      <c r="Q503" s="50">
        <v>0</v>
      </c>
      <c r="R503" s="50">
        <v>2152694.8300001863</v>
      </c>
      <c r="S503" s="50">
        <v>0</v>
      </c>
      <c r="T503" s="50">
        <v>11244655.900000045</v>
      </c>
      <c r="U503" s="50">
        <v>0</v>
      </c>
      <c r="V503" s="50">
        <v>751183.19999978528</v>
      </c>
      <c r="W503" s="50">
        <v>0</v>
      </c>
      <c r="X503" s="50">
        <v>0</v>
      </c>
      <c r="Y503" s="50">
        <v>0</v>
      </c>
      <c r="Z503" s="50">
        <v>0</v>
      </c>
      <c r="AA503" s="50">
        <v>0</v>
      </c>
      <c r="AB503" s="50">
        <v>0</v>
      </c>
      <c r="AC503" s="50">
        <v>0</v>
      </c>
      <c r="AD503" s="50">
        <v>0</v>
      </c>
      <c r="AE503" s="50">
        <v>0</v>
      </c>
      <c r="AF503" s="50">
        <v>0</v>
      </c>
      <c r="AG503" s="50">
        <v>0</v>
      </c>
      <c r="AH503" s="50">
        <v>472138.80000027484</v>
      </c>
      <c r="AI503" s="50">
        <v>0</v>
      </c>
      <c r="AJ503" s="51">
        <v>1545002.0000000522</v>
      </c>
      <c r="AK503" s="51">
        <v>88556100.37000066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7" t="s">
        <v>521</v>
      </c>
      <c r="B504" s="8" t="s">
        <v>1598</v>
      </c>
      <c r="C504" s="10" t="s">
        <v>531</v>
      </c>
      <c r="D504" s="50">
        <v>983823.08000000357</v>
      </c>
      <c r="E504" s="50">
        <v>0</v>
      </c>
      <c r="F504" s="50">
        <v>14852554.869999794</v>
      </c>
      <c r="G504" s="50">
        <v>0</v>
      </c>
      <c r="H504" s="50">
        <v>6820885.000000122</v>
      </c>
      <c r="I504" s="50">
        <v>0</v>
      </c>
      <c r="J504" s="50">
        <v>14044766.999999845</v>
      </c>
      <c r="K504" s="50">
        <v>0</v>
      </c>
      <c r="L504" s="50">
        <v>8145175.4800000815</v>
      </c>
      <c r="M504" s="50">
        <v>0</v>
      </c>
      <c r="N504" s="50">
        <v>79403.799999902723</v>
      </c>
      <c r="O504" s="50">
        <v>0</v>
      </c>
      <c r="P504" s="50">
        <v>6586031.810000251</v>
      </c>
      <c r="Q504" s="50">
        <v>0</v>
      </c>
      <c r="R504" s="50">
        <v>1531846.1700000786</v>
      </c>
      <c r="S504" s="50">
        <v>0</v>
      </c>
      <c r="T504" s="50">
        <v>8001637.300000078</v>
      </c>
      <c r="U504" s="50">
        <v>0</v>
      </c>
      <c r="V504" s="50">
        <v>534537.89999998221</v>
      </c>
      <c r="W504" s="50">
        <v>0</v>
      </c>
      <c r="X504" s="50">
        <v>0</v>
      </c>
      <c r="Y504" s="50">
        <v>0</v>
      </c>
      <c r="Z504" s="50">
        <v>0</v>
      </c>
      <c r="AA504" s="50">
        <v>0</v>
      </c>
      <c r="AB504" s="50">
        <v>0</v>
      </c>
      <c r="AC504" s="50">
        <v>0</v>
      </c>
      <c r="AD504" s="50">
        <v>0</v>
      </c>
      <c r="AE504" s="50">
        <v>0</v>
      </c>
      <c r="AF504" s="50">
        <v>0</v>
      </c>
      <c r="AG504" s="50">
        <v>0</v>
      </c>
      <c r="AH504" s="50">
        <v>335971.45999988512</v>
      </c>
      <c r="AI504" s="50">
        <v>0</v>
      </c>
      <c r="AJ504" s="51">
        <v>1099414.9999999809</v>
      </c>
      <c r="AK504" s="51">
        <v>63016048.870000005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7" t="s">
        <v>521</v>
      </c>
      <c r="B505" s="8" t="s">
        <v>1599</v>
      </c>
      <c r="C505" s="10" t="s">
        <v>532</v>
      </c>
      <c r="D505" s="50">
        <v>8410856.6499999575</v>
      </c>
      <c r="E505" s="50">
        <v>0</v>
      </c>
      <c r="F505" s="50">
        <v>126976803.64999771</v>
      </c>
      <c r="G505" s="50">
        <v>0</v>
      </c>
      <c r="H505" s="50">
        <v>58312805.999999091</v>
      </c>
      <c r="I505" s="50">
        <v>0</v>
      </c>
      <c r="J505" s="50">
        <v>120070900.99999823</v>
      </c>
      <c r="K505" s="50">
        <v>0</v>
      </c>
      <c r="L505" s="50">
        <v>69634372.910001636</v>
      </c>
      <c r="M505" s="50">
        <v>0</v>
      </c>
      <c r="N505" s="50">
        <v>678835.19999986328</v>
      </c>
      <c r="O505" s="50">
        <v>0</v>
      </c>
      <c r="P505" s="50">
        <v>56305011.08999946</v>
      </c>
      <c r="Q505" s="50">
        <v>0</v>
      </c>
      <c r="R505" s="50">
        <v>13095991.300000377</v>
      </c>
      <c r="S505" s="50">
        <v>0</v>
      </c>
      <c r="T505" s="50">
        <v>68407242.29999952</v>
      </c>
      <c r="U505" s="50">
        <v>0</v>
      </c>
      <c r="V505" s="50">
        <v>4569848.1999993399</v>
      </c>
      <c r="W505" s="50">
        <v>0</v>
      </c>
      <c r="X505" s="50">
        <v>0</v>
      </c>
      <c r="Y505" s="50">
        <v>0</v>
      </c>
      <c r="Z505" s="50">
        <v>0</v>
      </c>
      <c r="AA505" s="50">
        <v>0</v>
      </c>
      <c r="AB505" s="50">
        <v>0</v>
      </c>
      <c r="AC505" s="50">
        <v>0</v>
      </c>
      <c r="AD505" s="50">
        <v>0</v>
      </c>
      <c r="AE505" s="50">
        <v>0</v>
      </c>
      <c r="AF505" s="50">
        <v>0</v>
      </c>
      <c r="AG505" s="50">
        <v>0</v>
      </c>
      <c r="AH505" s="50">
        <v>2872272.2699998063</v>
      </c>
      <c r="AI505" s="50">
        <v>0</v>
      </c>
      <c r="AJ505" s="51">
        <v>9399072.0000000075</v>
      </c>
      <c r="AK505" s="51">
        <v>538734012.56999493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7" t="s">
        <v>521</v>
      </c>
      <c r="B506" s="8" t="s">
        <v>1600</v>
      </c>
      <c r="C506" s="10" t="s">
        <v>533</v>
      </c>
      <c r="D506" s="50">
        <v>1396211.539999835</v>
      </c>
      <c r="E506" s="50">
        <v>0</v>
      </c>
      <c r="F506" s="50">
        <v>21078290.179999698</v>
      </c>
      <c r="G506" s="50">
        <v>0</v>
      </c>
      <c r="H506" s="50">
        <v>9679989.9999997504</v>
      </c>
      <c r="I506" s="50">
        <v>0</v>
      </c>
      <c r="J506" s="50">
        <v>19931903.000000305</v>
      </c>
      <c r="K506" s="50">
        <v>0</v>
      </c>
      <c r="L506" s="50">
        <v>11559383.229999846</v>
      </c>
      <c r="M506" s="50">
        <v>0</v>
      </c>
      <c r="N506" s="50">
        <v>112687.39999965252</v>
      </c>
      <c r="O506" s="50">
        <v>0</v>
      </c>
      <c r="P506" s="50">
        <v>9346694.4399995655</v>
      </c>
      <c r="Q506" s="50">
        <v>0</v>
      </c>
      <c r="R506" s="50">
        <v>2173949.0999998711</v>
      </c>
      <c r="S506" s="50">
        <v>0</v>
      </c>
      <c r="T506" s="50">
        <v>11355678.199999928</v>
      </c>
      <c r="U506" s="50">
        <v>0</v>
      </c>
      <c r="V506" s="50">
        <v>758599.89999976894</v>
      </c>
      <c r="W506" s="50">
        <v>0</v>
      </c>
      <c r="X506" s="50">
        <v>0</v>
      </c>
      <c r="Y506" s="50">
        <v>0</v>
      </c>
      <c r="Z506" s="50">
        <v>0</v>
      </c>
      <c r="AA506" s="50">
        <v>0</v>
      </c>
      <c r="AB506" s="50">
        <v>0</v>
      </c>
      <c r="AC506" s="50">
        <v>0</v>
      </c>
      <c r="AD506" s="50">
        <v>0</v>
      </c>
      <c r="AE506" s="50">
        <v>0</v>
      </c>
      <c r="AF506" s="50">
        <v>0</v>
      </c>
      <c r="AG506" s="50">
        <v>0</v>
      </c>
      <c r="AH506" s="50">
        <v>476800.38000000466</v>
      </c>
      <c r="AI506" s="50">
        <v>0</v>
      </c>
      <c r="AJ506" s="51">
        <v>1560256.9999998263</v>
      </c>
      <c r="AK506" s="51">
        <v>89430444.369998068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7" t="s">
        <v>521</v>
      </c>
      <c r="B507" s="8" t="s">
        <v>1601</v>
      </c>
      <c r="C507" s="10" t="s">
        <v>534</v>
      </c>
      <c r="D507" s="50">
        <v>1253240.63000026</v>
      </c>
      <c r="E507" s="50">
        <v>0</v>
      </c>
      <c r="F507" s="50">
        <v>18919891.680000402</v>
      </c>
      <c r="G507" s="50">
        <v>0</v>
      </c>
      <c r="H507" s="50">
        <v>8688768.0000001155</v>
      </c>
      <c r="I507" s="50">
        <v>0</v>
      </c>
      <c r="J507" s="50">
        <v>17890893.000000138</v>
      </c>
      <c r="K507" s="50">
        <v>0</v>
      </c>
      <c r="L507" s="50">
        <v>10375711.900000194</v>
      </c>
      <c r="M507" s="50">
        <v>0</v>
      </c>
      <c r="N507" s="50">
        <v>101148.30000006367</v>
      </c>
      <c r="O507" s="50">
        <v>0</v>
      </c>
      <c r="P507" s="50">
        <v>8389600.5599997155</v>
      </c>
      <c r="Q507" s="50">
        <v>0</v>
      </c>
      <c r="R507" s="50">
        <v>1951338.5099999269</v>
      </c>
      <c r="S507" s="50">
        <v>0</v>
      </c>
      <c r="T507" s="50">
        <v>10192866.100000042</v>
      </c>
      <c r="U507" s="50">
        <v>0</v>
      </c>
      <c r="V507" s="50">
        <v>680919.90000025404</v>
      </c>
      <c r="W507" s="50">
        <v>0</v>
      </c>
      <c r="X507" s="50">
        <v>0</v>
      </c>
      <c r="Y507" s="50">
        <v>0</v>
      </c>
      <c r="Z507" s="50">
        <v>0</v>
      </c>
      <c r="AA507" s="50">
        <v>0</v>
      </c>
      <c r="AB507" s="50">
        <v>0</v>
      </c>
      <c r="AC507" s="50">
        <v>0</v>
      </c>
      <c r="AD507" s="50">
        <v>0</v>
      </c>
      <c r="AE507" s="50">
        <v>0</v>
      </c>
      <c r="AF507" s="50">
        <v>0</v>
      </c>
      <c r="AG507" s="50">
        <v>0</v>
      </c>
      <c r="AH507" s="50">
        <v>427976.41999996576</v>
      </c>
      <c r="AI507" s="50">
        <v>0</v>
      </c>
      <c r="AJ507" s="51">
        <v>1400487.0000001192</v>
      </c>
      <c r="AK507" s="51">
        <v>80272842.000001192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7" t="s">
        <v>521</v>
      </c>
      <c r="B508" s="8" t="s">
        <v>1602</v>
      </c>
      <c r="C508" s="10" t="s">
        <v>535</v>
      </c>
      <c r="D508" s="50">
        <v>5395176.2199995816</v>
      </c>
      <c r="E508" s="50">
        <v>0</v>
      </c>
      <c r="F508" s="50">
        <v>81449757.7200014</v>
      </c>
      <c r="G508" s="50">
        <v>0</v>
      </c>
      <c r="H508" s="50">
        <v>37404971.999998629</v>
      </c>
      <c r="I508" s="50">
        <v>0</v>
      </c>
      <c r="J508" s="50">
        <v>77019939.999999881</v>
      </c>
      <c r="K508" s="50">
        <v>0</v>
      </c>
      <c r="L508" s="50">
        <v>44667235.269999474</v>
      </c>
      <c r="M508" s="50">
        <v>0</v>
      </c>
      <c r="N508" s="50">
        <v>435441.40000014484</v>
      </c>
      <c r="O508" s="50">
        <v>0</v>
      </c>
      <c r="P508" s="50">
        <v>36117064.989999875</v>
      </c>
      <c r="Q508" s="50">
        <v>0</v>
      </c>
      <c r="R508" s="50">
        <v>8400473.8000005465</v>
      </c>
      <c r="S508" s="50">
        <v>0</v>
      </c>
      <c r="T508" s="50">
        <v>43880087.599999875</v>
      </c>
      <c r="U508" s="50">
        <v>0</v>
      </c>
      <c r="V508" s="50">
        <v>2931346.6000020532</v>
      </c>
      <c r="W508" s="50">
        <v>0</v>
      </c>
      <c r="X508" s="50">
        <v>0</v>
      </c>
      <c r="Y508" s="50">
        <v>0</v>
      </c>
      <c r="Z508" s="50">
        <v>0</v>
      </c>
      <c r="AA508" s="50">
        <v>0</v>
      </c>
      <c r="AB508" s="50">
        <v>0</v>
      </c>
      <c r="AC508" s="50">
        <v>0</v>
      </c>
      <c r="AD508" s="50">
        <v>0</v>
      </c>
      <c r="AE508" s="50">
        <v>0</v>
      </c>
      <c r="AF508" s="50">
        <v>0</v>
      </c>
      <c r="AG508" s="50">
        <v>0</v>
      </c>
      <c r="AH508" s="50">
        <v>1842430.0499998927</v>
      </c>
      <c r="AI508" s="50">
        <v>0</v>
      </c>
      <c r="AJ508" s="51">
        <v>6029070.9999998398</v>
      </c>
      <c r="AK508" s="51">
        <v>345572996.65000123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7" t="s">
        <v>521</v>
      </c>
      <c r="B509" s="8" t="s">
        <v>1603</v>
      </c>
      <c r="C509" s="10" t="s">
        <v>536</v>
      </c>
      <c r="D509" s="50">
        <v>1993510.2500002438</v>
      </c>
      <c r="E509" s="50">
        <v>0</v>
      </c>
      <c r="F509" s="50">
        <v>30095574.019999892</v>
      </c>
      <c r="G509" s="50">
        <v>0</v>
      </c>
      <c r="H509" s="50">
        <v>13821086.000000354</v>
      </c>
      <c r="I509" s="50">
        <v>0</v>
      </c>
      <c r="J509" s="50">
        <v>28458761.999999892</v>
      </c>
      <c r="K509" s="50">
        <v>0</v>
      </c>
      <c r="L509" s="50">
        <v>16504482.470000066</v>
      </c>
      <c r="M509" s="50">
        <v>0</v>
      </c>
      <c r="N509" s="50">
        <v>160895.00000019246</v>
      </c>
      <c r="O509" s="50">
        <v>0</v>
      </c>
      <c r="P509" s="50">
        <v>13345206.249999683</v>
      </c>
      <c r="Q509" s="50">
        <v>0</v>
      </c>
      <c r="R509" s="50">
        <v>3103963.6000002343</v>
      </c>
      <c r="S509" s="50">
        <v>0</v>
      </c>
      <c r="T509" s="50">
        <v>16213632.500000035</v>
      </c>
      <c r="U509" s="50">
        <v>0</v>
      </c>
      <c r="V509" s="50">
        <v>1083128.6000002702</v>
      </c>
      <c r="W509" s="50">
        <v>0</v>
      </c>
      <c r="X509" s="50">
        <v>0</v>
      </c>
      <c r="Y509" s="50">
        <v>0</v>
      </c>
      <c r="Z509" s="50">
        <v>0</v>
      </c>
      <c r="AA509" s="50">
        <v>0</v>
      </c>
      <c r="AB509" s="50">
        <v>0</v>
      </c>
      <c r="AC509" s="50">
        <v>0</v>
      </c>
      <c r="AD509" s="50">
        <v>0</v>
      </c>
      <c r="AE509" s="50">
        <v>0</v>
      </c>
      <c r="AF509" s="50">
        <v>0</v>
      </c>
      <c r="AG509" s="50">
        <v>0</v>
      </c>
      <c r="AH509" s="50">
        <v>680775.39000041131</v>
      </c>
      <c r="AI509" s="50">
        <v>0</v>
      </c>
      <c r="AJ509" s="51">
        <v>2227733.9999997723</v>
      </c>
      <c r="AK509" s="51">
        <v>127688750.08000103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7" t="s">
        <v>521</v>
      </c>
      <c r="B510" s="8" t="s">
        <v>1604</v>
      </c>
      <c r="C510" s="10" t="s">
        <v>537</v>
      </c>
      <c r="D510" s="50">
        <v>4899358.1299994839</v>
      </c>
      <c r="E510" s="50">
        <v>0</v>
      </c>
      <c r="F510" s="50">
        <v>73964503.670000136</v>
      </c>
      <c r="G510" s="50">
        <v>0</v>
      </c>
      <c r="H510" s="50">
        <v>33967447.000000849</v>
      </c>
      <c r="I510" s="50">
        <v>0</v>
      </c>
      <c r="J510" s="50">
        <v>69941786.999999672</v>
      </c>
      <c r="K510" s="50">
        <v>0</v>
      </c>
      <c r="L510" s="50">
        <v>40562304.749999255</v>
      </c>
      <c r="M510" s="50">
        <v>0</v>
      </c>
      <c r="N510" s="50">
        <v>395424.30000060069</v>
      </c>
      <c r="O510" s="50">
        <v>0</v>
      </c>
      <c r="P510" s="50">
        <v>32797897.429999486</v>
      </c>
      <c r="Q510" s="50">
        <v>0</v>
      </c>
      <c r="R510" s="50">
        <v>7628468.0800001025</v>
      </c>
      <c r="S510" s="50">
        <v>0</v>
      </c>
      <c r="T510" s="50">
        <v>39847496.199999735</v>
      </c>
      <c r="U510" s="50">
        <v>0</v>
      </c>
      <c r="V510" s="50">
        <v>2661955.1000000071</v>
      </c>
      <c r="W510" s="50">
        <v>0</v>
      </c>
      <c r="X510" s="50">
        <v>0</v>
      </c>
      <c r="Y510" s="50">
        <v>0</v>
      </c>
      <c r="Z510" s="50">
        <v>0</v>
      </c>
      <c r="AA510" s="50">
        <v>0</v>
      </c>
      <c r="AB510" s="50">
        <v>0</v>
      </c>
      <c r="AC510" s="50">
        <v>0</v>
      </c>
      <c r="AD510" s="50">
        <v>0</v>
      </c>
      <c r="AE510" s="50">
        <v>0</v>
      </c>
      <c r="AF510" s="50">
        <v>0</v>
      </c>
      <c r="AG510" s="50">
        <v>0</v>
      </c>
      <c r="AH510" s="50">
        <v>1673110.2500006021</v>
      </c>
      <c r="AI510" s="50">
        <v>0</v>
      </c>
      <c r="AJ510" s="51">
        <v>5474999.0000003669</v>
      </c>
      <c r="AK510" s="51">
        <v>313814750.91000032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7" t="s">
        <v>521</v>
      </c>
      <c r="B511" s="8" t="s">
        <v>1605</v>
      </c>
      <c r="C511" s="10" t="s">
        <v>538</v>
      </c>
      <c r="D511" s="50">
        <v>2401677.8400000008</v>
      </c>
      <c r="E511" s="50">
        <v>0</v>
      </c>
      <c r="F511" s="50">
        <v>36257588.14999973</v>
      </c>
      <c r="G511" s="50">
        <v>0</v>
      </c>
      <c r="H511" s="50">
        <v>16650929.000000492</v>
      </c>
      <c r="I511" s="50">
        <v>0</v>
      </c>
      <c r="J511" s="50">
        <v>34285641.999999687</v>
      </c>
      <c r="K511" s="50">
        <v>0</v>
      </c>
      <c r="L511" s="50">
        <v>19883745.139999881</v>
      </c>
      <c r="M511" s="50">
        <v>0</v>
      </c>
      <c r="N511" s="50">
        <v>193837.99999960547</v>
      </c>
      <c r="O511" s="50">
        <v>0</v>
      </c>
      <c r="P511" s="50">
        <v>16077612.880000005</v>
      </c>
      <c r="Q511" s="50">
        <v>0</v>
      </c>
      <c r="R511" s="50">
        <v>3739494.4799999422</v>
      </c>
      <c r="S511" s="50">
        <v>0</v>
      </c>
      <c r="T511" s="50">
        <v>19533344.200000111</v>
      </c>
      <c r="U511" s="50">
        <v>0</v>
      </c>
      <c r="V511" s="50">
        <v>1304897.2000000435</v>
      </c>
      <c r="W511" s="50">
        <v>0</v>
      </c>
      <c r="X511" s="50">
        <v>0</v>
      </c>
      <c r="Y511" s="50">
        <v>0</v>
      </c>
      <c r="Z511" s="50">
        <v>0</v>
      </c>
      <c r="AA511" s="50">
        <v>0</v>
      </c>
      <c r="AB511" s="50">
        <v>0</v>
      </c>
      <c r="AC511" s="50">
        <v>0</v>
      </c>
      <c r="AD511" s="50">
        <v>0</v>
      </c>
      <c r="AE511" s="50">
        <v>0</v>
      </c>
      <c r="AF511" s="50">
        <v>0</v>
      </c>
      <c r="AG511" s="50">
        <v>0</v>
      </c>
      <c r="AH511" s="50">
        <v>820162.90000010433</v>
      </c>
      <c r="AI511" s="50">
        <v>0</v>
      </c>
      <c r="AJ511" s="51">
        <v>2683858.0000005323</v>
      </c>
      <c r="AK511" s="51">
        <v>153832789.79000014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7" t="s">
        <v>521</v>
      </c>
      <c r="B512" s="8" t="s">
        <v>1606</v>
      </c>
      <c r="C512" s="10" t="s">
        <v>539</v>
      </c>
      <c r="D512" s="50">
        <v>1798002.9199997236</v>
      </c>
      <c r="E512" s="50">
        <v>0</v>
      </c>
      <c r="F512" s="50">
        <v>27144045.110000022</v>
      </c>
      <c r="G512" s="50">
        <v>0</v>
      </c>
      <c r="H512" s="50">
        <v>12465625.999999791</v>
      </c>
      <c r="I512" s="50">
        <v>0</v>
      </c>
      <c r="J512" s="50">
        <v>25667757.000000041</v>
      </c>
      <c r="K512" s="50">
        <v>0</v>
      </c>
      <c r="L512" s="50">
        <v>14885856.540000213</v>
      </c>
      <c r="M512" s="50">
        <v>0</v>
      </c>
      <c r="N512" s="50">
        <v>145115.80000010403</v>
      </c>
      <c r="O512" s="50">
        <v>0</v>
      </c>
      <c r="P512" s="50">
        <v>12036416.53999985</v>
      </c>
      <c r="Q512" s="50">
        <v>0</v>
      </c>
      <c r="R512" s="50">
        <v>2799551.999999763</v>
      </c>
      <c r="S512" s="50">
        <v>0</v>
      </c>
      <c r="T512" s="50">
        <v>14623530.800000072</v>
      </c>
      <c r="U512" s="50">
        <v>0</v>
      </c>
      <c r="V512" s="50">
        <v>976904.0999998264</v>
      </c>
      <c r="W512" s="50">
        <v>0</v>
      </c>
      <c r="X512" s="50">
        <v>0</v>
      </c>
      <c r="Y512" s="50">
        <v>0</v>
      </c>
      <c r="Z512" s="50">
        <v>0</v>
      </c>
      <c r="AA512" s="50">
        <v>0</v>
      </c>
      <c r="AB512" s="50">
        <v>0</v>
      </c>
      <c r="AC512" s="50">
        <v>0</v>
      </c>
      <c r="AD512" s="50">
        <v>0</v>
      </c>
      <c r="AE512" s="50">
        <v>0</v>
      </c>
      <c r="AF512" s="50">
        <v>0</v>
      </c>
      <c r="AG512" s="50">
        <v>0</v>
      </c>
      <c r="AH512" s="50">
        <v>614010.45000040915</v>
      </c>
      <c r="AI512" s="50">
        <v>0</v>
      </c>
      <c r="AJ512" s="51">
        <v>2009255.9999997364</v>
      </c>
      <c r="AK512" s="51">
        <v>115166073.25999957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7" t="s">
        <v>521</v>
      </c>
      <c r="B513" s="8" t="s">
        <v>1607</v>
      </c>
      <c r="C513" s="10" t="s">
        <v>540</v>
      </c>
      <c r="D513" s="50">
        <v>3271088.2700000023</v>
      </c>
      <c r="E513" s="50">
        <v>0</v>
      </c>
      <c r="F513" s="50">
        <v>49382880.090000525</v>
      </c>
      <c r="G513" s="50">
        <v>0</v>
      </c>
      <c r="H513" s="50">
        <v>22678585.000000544</v>
      </c>
      <c r="I513" s="50">
        <v>0</v>
      </c>
      <c r="J513" s="50">
        <v>46697088.00000044</v>
      </c>
      <c r="K513" s="50">
        <v>0</v>
      </c>
      <c r="L513" s="50">
        <v>27081686.159999311</v>
      </c>
      <c r="M513" s="50">
        <v>0</v>
      </c>
      <c r="N513" s="50">
        <v>264007.60000006965</v>
      </c>
      <c r="O513" s="50">
        <v>0</v>
      </c>
      <c r="P513" s="50">
        <v>21897729.209999822</v>
      </c>
      <c r="Q513" s="50">
        <v>0</v>
      </c>
      <c r="R513" s="50">
        <v>5093196.250000393</v>
      </c>
      <c r="S513" s="50">
        <v>0</v>
      </c>
      <c r="T513" s="50">
        <v>26604439.600000039</v>
      </c>
      <c r="U513" s="50">
        <v>0</v>
      </c>
      <c r="V513" s="50">
        <v>1777271.6000004951</v>
      </c>
      <c r="W513" s="50">
        <v>0</v>
      </c>
      <c r="X513" s="50">
        <v>0</v>
      </c>
      <c r="Y513" s="50">
        <v>0</v>
      </c>
      <c r="Z513" s="50">
        <v>0</v>
      </c>
      <c r="AA513" s="50">
        <v>0</v>
      </c>
      <c r="AB513" s="50">
        <v>0</v>
      </c>
      <c r="AC513" s="50">
        <v>0</v>
      </c>
      <c r="AD513" s="50">
        <v>0</v>
      </c>
      <c r="AE513" s="50">
        <v>0</v>
      </c>
      <c r="AF513" s="50">
        <v>0</v>
      </c>
      <c r="AG513" s="50">
        <v>0</v>
      </c>
      <c r="AH513" s="50">
        <v>1117062.9199990777</v>
      </c>
      <c r="AI513" s="50">
        <v>0</v>
      </c>
      <c r="AJ513" s="51">
        <v>3655417.9999993346</v>
      </c>
      <c r="AK513" s="51">
        <v>209520452.70000005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7" t="s">
        <v>521</v>
      </c>
      <c r="B514" s="8" t="s">
        <v>1608</v>
      </c>
      <c r="C514" s="10" t="s">
        <v>541</v>
      </c>
      <c r="D514" s="50">
        <v>1226837.7100000221</v>
      </c>
      <c r="E514" s="50">
        <v>0</v>
      </c>
      <c r="F514" s="50">
        <v>18521292.160000738</v>
      </c>
      <c r="G514" s="50">
        <v>0</v>
      </c>
      <c r="H514" s="50">
        <v>8505714.9999997746</v>
      </c>
      <c r="I514" s="50">
        <v>0</v>
      </c>
      <c r="J514" s="50">
        <v>17513971.999999955</v>
      </c>
      <c r="K514" s="50">
        <v>0</v>
      </c>
      <c r="L514" s="50">
        <v>10157119.330000363</v>
      </c>
      <c r="M514" s="50">
        <v>0</v>
      </c>
      <c r="N514" s="50">
        <v>99017.300000250078</v>
      </c>
      <c r="O514" s="50">
        <v>0</v>
      </c>
      <c r="P514" s="50">
        <v>8212850.7800003793</v>
      </c>
      <c r="Q514" s="50">
        <v>0</v>
      </c>
      <c r="R514" s="50">
        <v>1910228.2599997772</v>
      </c>
      <c r="S514" s="50">
        <v>0</v>
      </c>
      <c r="T514" s="50">
        <v>9978125.6999998987</v>
      </c>
      <c r="U514" s="50">
        <v>0</v>
      </c>
      <c r="V514" s="50">
        <v>666574.49999991478</v>
      </c>
      <c r="W514" s="50">
        <v>0</v>
      </c>
      <c r="X514" s="50">
        <v>0</v>
      </c>
      <c r="Y514" s="50">
        <v>0</v>
      </c>
      <c r="Z514" s="50">
        <v>0</v>
      </c>
      <c r="AA514" s="50">
        <v>0</v>
      </c>
      <c r="AB514" s="50">
        <v>0</v>
      </c>
      <c r="AC514" s="50">
        <v>0</v>
      </c>
      <c r="AD514" s="50">
        <v>0</v>
      </c>
      <c r="AE514" s="50">
        <v>0</v>
      </c>
      <c r="AF514" s="50">
        <v>0</v>
      </c>
      <c r="AG514" s="50">
        <v>0</v>
      </c>
      <c r="AH514" s="50">
        <v>418959.92999996664</v>
      </c>
      <c r="AI514" s="50">
        <v>0</v>
      </c>
      <c r="AJ514" s="51">
        <v>1370982.9999999683</v>
      </c>
      <c r="AK514" s="51">
        <v>78581675.670001015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7" t="s">
        <v>521</v>
      </c>
      <c r="B515" s="8" t="s">
        <v>1609</v>
      </c>
      <c r="C515" s="10" t="s">
        <v>542</v>
      </c>
      <c r="D515" s="50">
        <v>7085681.5299991034</v>
      </c>
      <c r="E515" s="50">
        <v>0</v>
      </c>
      <c r="F515" s="50">
        <v>106970934.33999795</v>
      </c>
      <c r="G515" s="50">
        <v>0</v>
      </c>
      <c r="H515" s="50">
        <v>49125313.999999732</v>
      </c>
      <c r="I515" s="50">
        <v>0</v>
      </c>
      <c r="J515" s="50">
        <v>101153093.00000015</v>
      </c>
      <c r="K515" s="50">
        <v>0</v>
      </c>
      <c r="L515" s="50">
        <v>58663107.780001193</v>
      </c>
      <c r="M515" s="50">
        <v>0</v>
      </c>
      <c r="N515" s="50">
        <v>571881.10000099288</v>
      </c>
      <c r="O515" s="50">
        <v>0</v>
      </c>
      <c r="P515" s="50">
        <v>47433857.630000569</v>
      </c>
      <c r="Q515" s="50">
        <v>0</v>
      </c>
      <c r="R515" s="50">
        <v>11032648.349998446</v>
      </c>
      <c r="S515" s="50">
        <v>0</v>
      </c>
      <c r="T515" s="50">
        <v>57629318.099999949</v>
      </c>
      <c r="U515" s="50">
        <v>0</v>
      </c>
      <c r="V515" s="50">
        <v>3849844.4000000134</v>
      </c>
      <c r="W515" s="50">
        <v>0</v>
      </c>
      <c r="X515" s="50">
        <v>0</v>
      </c>
      <c r="Y515" s="50">
        <v>0</v>
      </c>
      <c r="Z515" s="50">
        <v>0</v>
      </c>
      <c r="AA515" s="50">
        <v>0</v>
      </c>
      <c r="AB515" s="50">
        <v>0</v>
      </c>
      <c r="AC515" s="50">
        <v>0</v>
      </c>
      <c r="AD515" s="50">
        <v>0</v>
      </c>
      <c r="AE515" s="50">
        <v>0</v>
      </c>
      <c r="AF515" s="50">
        <v>0</v>
      </c>
      <c r="AG515" s="50">
        <v>0</v>
      </c>
      <c r="AH515" s="50">
        <v>2419730.5100003285</v>
      </c>
      <c r="AI515" s="50">
        <v>0</v>
      </c>
      <c r="AJ515" s="51">
        <v>7918199.0000008149</v>
      </c>
      <c r="AK515" s="51">
        <v>453853609.73999923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7" t="s">
        <v>521</v>
      </c>
      <c r="B516" s="8" t="s">
        <v>1610</v>
      </c>
      <c r="C516" s="10" t="s">
        <v>543</v>
      </c>
      <c r="D516" s="50">
        <v>3455549.4800003371</v>
      </c>
      <c r="E516" s="50">
        <v>0</v>
      </c>
      <c r="F516" s="50">
        <v>52167651.249999553</v>
      </c>
      <c r="G516" s="50">
        <v>0</v>
      </c>
      <c r="H516" s="50">
        <v>23957462.99999864</v>
      </c>
      <c r="I516" s="50">
        <v>0</v>
      </c>
      <c r="J516" s="50">
        <v>49330402.000000983</v>
      </c>
      <c r="K516" s="50">
        <v>0</v>
      </c>
      <c r="L516" s="50">
        <v>28608860.089999676</v>
      </c>
      <c r="M516" s="50">
        <v>0</v>
      </c>
      <c r="N516" s="50">
        <v>278895.30000060605</v>
      </c>
      <c r="O516" s="50">
        <v>0</v>
      </c>
      <c r="P516" s="50">
        <v>23132572.609999634</v>
      </c>
      <c r="Q516" s="50">
        <v>0</v>
      </c>
      <c r="R516" s="50">
        <v>5380408.660000585</v>
      </c>
      <c r="S516" s="50">
        <v>0</v>
      </c>
      <c r="T516" s="50">
        <v>28104700.899999905</v>
      </c>
      <c r="U516" s="50">
        <v>0</v>
      </c>
      <c r="V516" s="50">
        <v>1877494.4000013042</v>
      </c>
      <c r="W516" s="50">
        <v>0</v>
      </c>
      <c r="X516" s="50">
        <v>0</v>
      </c>
      <c r="Y516" s="50">
        <v>0</v>
      </c>
      <c r="Z516" s="50">
        <v>0</v>
      </c>
      <c r="AA516" s="50">
        <v>0</v>
      </c>
      <c r="AB516" s="50">
        <v>0</v>
      </c>
      <c r="AC516" s="50">
        <v>0</v>
      </c>
      <c r="AD516" s="50">
        <v>0</v>
      </c>
      <c r="AE516" s="50">
        <v>0</v>
      </c>
      <c r="AF516" s="50">
        <v>0</v>
      </c>
      <c r="AG516" s="50">
        <v>0</v>
      </c>
      <c r="AH516" s="50">
        <v>1180055.6599993068</v>
      </c>
      <c r="AI516" s="50">
        <v>0</v>
      </c>
      <c r="AJ516" s="51">
        <v>3861551.9999995558</v>
      </c>
      <c r="AK516" s="51">
        <v>221335605.35000011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7" t="s">
        <v>521</v>
      </c>
      <c r="B517" s="8" t="s">
        <v>1611</v>
      </c>
      <c r="C517" s="10" t="s">
        <v>544</v>
      </c>
      <c r="D517" s="50">
        <v>2239937.4999999758</v>
      </c>
      <c r="E517" s="50">
        <v>0</v>
      </c>
      <c r="F517" s="50">
        <v>33815830.590000704</v>
      </c>
      <c r="G517" s="50">
        <v>0</v>
      </c>
      <c r="H517" s="50">
        <v>15529575.999999974</v>
      </c>
      <c r="I517" s="50">
        <v>0</v>
      </c>
      <c r="J517" s="50">
        <v>31976684.999999851</v>
      </c>
      <c r="K517" s="50">
        <v>0</v>
      </c>
      <c r="L517" s="50">
        <v>18544679.770000204</v>
      </c>
      <c r="M517" s="50">
        <v>0</v>
      </c>
      <c r="N517" s="50">
        <v>180784.00000010239</v>
      </c>
      <c r="O517" s="50">
        <v>0</v>
      </c>
      <c r="P517" s="50">
        <v>14994870.529999629</v>
      </c>
      <c r="Q517" s="50">
        <v>0</v>
      </c>
      <c r="R517" s="50">
        <v>3487659.2499999078</v>
      </c>
      <c r="S517" s="50">
        <v>0</v>
      </c>
      <c r="T517" s="50">
        <v>18217876.499999844</v>
      </c>
      <c r="U517" s="50">
        <v>0</v>
      </c>
      <c r="V517" s="50">
        <v>1217019.1999999373</v>
      </c>
      <c r="W517" s="50">
        <v>0</v>
      </c>
      <c r="X517" s="50">
        <v>0</v>
      </c>
      <c r="Y517" s="50">
        <v>0</v>
      </c>
      <c r="Z517" s="50">
        <v>0</v>
      </c>
      <c r="AA517" s="50">
        <v>0</v>
      </c>
      <c r="AB517" s="50">
        <v>0</v>
      </c>
      <c r="AC517" s="50">
        <v>0</v>
      </c>
      <c r="AD517" s="50">
        <v>0</v>
      </c>
      <c r="AE517" s="50">
        <v>0</v>
      </c>
      <c r="AF517" s="50">
        <v>0</v>
      </c>
      <c r="AG517" s="50">
        <v>0</v>
      </c>
      <c r="AH517" s="50">
        <v>764929.26000006322</v>
      </c>
      <c r="AI517" s="50">
        <v>0</v>
      </c>
      <c r="AJ517" s="51">
        <v>2503115.0000003194</v>
      </c>
      <c r="AK517" s="51">
        <v>143472962.6000005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7" t="s">
        <v>521</v>
      </c>
      <c r="B518" s="8" t="s">
        <v>1612</v>
      </c>
      <c r="C518" s="10" t="s">
        <v>545</v>
      </c>
      <c r="D518" s="50">
        <v>2697139.0800000057</v>
      </c>
      <c r="E518" s="50">
        <v>0</v>
      </c>
      <c r="F518" s="50">
        <v>40718098.969999954</v>
      </c>
      <c r="G518" s="50">
        <v>0</v>
      </c>
      <c r="H518" s="50">
        <v>18699372.99999965</v>
      </c>
      <c r="I518" s="50">
        <v>0</v>
      </c>
      <c r="J518" s="50">
        <v>38503559.999999888</v>
      </c>
      <c r="K518" s="50">
        <v>0</v>
      </c>
      <c r="L518" s="50">
        <v>22329900.070000339</v>
      </c>
      <c r="M518" s="50">
        <v>0</v>
      </c>
      <c r="N518" s="50">
        <v>217684.49999997014</v>
      </c>
      <c r="O518" s="50">
        <v>0</v>
      </c>
      <c r="P518" s="50">
        <v>18055526.529999413</v>
      </c>
      <c r="Q518" s="50">
        <v>0</v>
      </c>
      <c r="R518" s="50">
        <v>4199537.7400000747</v>
      </c>
      <c r="S518" s="50">
        <v>0</v>
      </c>
      <c r="T518" s="50">
        <v>21936391.800000258</v>
      </c>
      <c r="U518" s="50">
        <v>0</v>
      </c>
      <c r="V518" s="50">
        <v>1465429.300000926</v>
      </c>
      <c r="W518" s="50">
        <v>0</v>
      </c>
      <c r="X518" s="50">
        <v>0</v>
      </c>
      <c r="Y518" s="50">
        <v>0</v>
      </c>
      <c r="Z518" s="50">
        <v>0</v>
      </c>
      <c r="AA518" s="50">
        <v>0</v>
      </c>
      <c r="AB518" s="50">
        <v>0</v>
      </c>
      <c r="AC518" s="50">
        <v>0</v>
      </c>
      <c r="AD518" s="50">
        <v>0</v>
      </c>
      <c r="AE518" s="50">
        <v>0</v>
      </c>
      <c r="AF518" s="50">
        <v>0</v>
      </c>
      <c r="AG518" s="50">
        <v>0</v>
      </c>
      <c r="AH518" s="50">
        <v>921061.67999991775</v>
      </c>
      <c r="AI518" s="50">
        <v>0</v>
      </c>
      <c r="AJ518" s="51">
        <v>3014032.9999997397</v>
      </c>
      <c r="AK518" s="51">
        <v>172757735.67000014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7" t="s">
        <v>521</v>
      </c>
      <c r="B519" s="8" t="s">
        <v>1613</v>
      </c>
      <c r="C519" s="10" t="s">
        <v>128</v>
      </c>
      <c r="D519" s="50">
        <v>1639854.8099997733</v>
      </c>
      <c r="E519" s="50">
        <v>0</v>
      </c>
      <c r="F519" s="50">
        <v>24756517.589999963</v>
      </c>
      <c r="G519" s="50">
        <v>0</v>
      </c>
      <c r="H519" s="50">
        <v>11369179.999999711</v>
      </c>
      <c r="I519" s="50">
        <v>0</v>
      </c>
      <c r="J519" s="50">
        <v>23410082.000000067</v>
      </c>
      <c r="K519" s="50">
        <v>0</v>
      </c>
      <c r="L519" s="50">
        <v>13576531.660000015</v>
      </c>
      <c r="M519" s="50">
        <v>0</v>
      </c>
      <c r="N519" s="50">
        <v>132351.69999989151</v>
      </c>
      <c r="O519" s="50">
        <v>0</v>
      </c>
      <c r="P519" s="50">
        <v>10977721.690000243</v>
      </c>
      <c r="Q519" s="50">
        <v>0</v>
      </c>
      <c r="R519" s="50">
        <v>2553310.0099997288</v>
      </c>
      <c r="S519" s="50">
        <v>0</v>
      </c>
      <c r="T519" s="50">
        <v>13337279.499999952</v>
      </c>
      <c r="U519" s="50">
        <v>0</v>
      </c>
      <c r="V519" s="50">
        <v>890977.99999979651</v>
      </c>
      <c r="W519" s="50">
        <v>0</v>
      </c>
      <c r="X519" s="50">
        <v>0</v>
      </c>
      <c r="Y519" s="50">
        <v>0</v>
      </c>
      <c r="Z519" s="50">
        <v>0</v>
      </c>
      <c r="AA519" s="50">
        <v>0</v>
      </c>
      <c r="AB519" s="50">
        <v>0</v>
      </c>
      <c r="AC519" s="50">
        <v>0</v>
      </c>
      <c r="AD519" s="50">
        <v>0</v>
      </c>
      <c r="AE519" s="50">
        <v>0</v>
      </c>
      <c r="AF519" s="50">
        <v>0</v>
      </c>
      <c r="AG519" s="50">
        <v>0</v>
      </c>
      <c r="AH519" s="50">
        <v>560003.53999988269</v>
      </c>
      <c r="AI519" s="50">
        <v>0</v>
      </c>
      <c r="AJ519" s="51">
        <v>1832526.0000000112</v>
      </c>
      <c r="AK519" s="51">
        <v>105036336.49999903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7" t="s">
        <v>521</v>
      </c>
      <c r="B520" s="8" t="s">
        <v>1614</v>
      </c>
      <c r="C520" s="10" t="s">
        <v>546</v>
      </c>
      <c r="D520" s="50">
        <v>670310.86000008951</v>
      </c>
      <c r="E520" s="50">
        <v>0</v>
      </c>
      <c r="F520" s="50">
        <v>10119530.980000041</v>
      </c>
      <c r="G520" s="50">
        <v>0</v>
      </c>
      <c r="H520" s="50">
        <v>4647293.0000000782</v>
      </c>
      <c r="I520" s="50">
        <v>0</v>
      </c>
      <c r="J520" s="50">
        <v>9569160.0000000745</v>
      </c>
      <c r="K520" s="50">
        <v>0</v>
      </c>
      <c r="L520" s="50">
        <v>5549574.6100001223</v>
      </c>
      <c r="M520" s="50">
        <v>0</v>
      </c>
      <c r="N520" s="50">
        <v>54100.399999982765</v>
      </c>
      <c r="O520" s="50">
        <v>0</v>
      </c>
      <c r="P520" s="50">
        <v>4487279.1299999161</v>
      </c>
      <c r="Q520" s="50">
        <v>0</v>
      </c>
      <c r="R520" s="50">
        <v>1043696.9200001811</v>
      </c>
      <c r="S520" s="50">
        <v>0</v>
      </c>
      <c r="T520" s="50">
        <v>5451777.3000000017</v>
      </c>
      <c r="U520" s="50">
        <v>0</v>
      </c>
      <c r="V520" s="50">
        <v>364198.19999999885</v>
      </c>
      <c r="W520" s="50">
        <v>0</v>
      </c>
      <c r="X520" s="50">
        <v>0</v>
      </c>
      <c r="Y520" s="50">
        <v>0</v>
      </c>
      <c r="Z520" s="50">
        <v>0</v>
      </c>
      <c r="AA520" s="50">
        <v>0</v>
      </c>
      <c r="AB520" s="50">
        <v>0</v>
      </c>
      <c r="AC520" s="50">
        <v>0</v>
      </c>
      <c r="AD520" s="50">
        <v>0</v>
      </c>
      <c r="AE520" s="50">
        <v>0</v>
      </c>
      <c r="AF520" s="50">
        <v>0</v>
      </c>
      <c r="AG520" s="50">
        <v>0</v>
      </c>
      <c r="AH520" s="50">
        <v>228908.34000016042</v>
      </c>
      <c r="AI520" s="50">
        <v>0</v>
      </c>
      <c r="AJ520" s="51">
        <v>749068.99999999022</v>
      </c>
      <c r="AK520" s="51">
        <v>42934898.740000635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7" t="s">
        <v>521</v>
      </c>
      <c r="B521" s="8" t="s">
        <v>1615</v>
      </c>
      <c r="C521" s="10" t="s">
        <v>547</v>
      </c>
      <c r="D521" s="50">
        <v>3060673.1599995438</v>
      </c>
      <c r="E521" s="50">
        <v>0</v>
      </c>
      <c r="F521" s="50">
        <v>46206291.780001551</v>
      </c>
      <c r="G521" s="50">
        <v>0</v>
      </c>
      <c r="H521" s="50">
        <v>21219768.999999806</v>
      </c>
      <c r="I521" s="50">
        <v>0</v>
      </c>
      <c r="J521" s="50">
        <v>43693265.000000268</v>
      </c>
      <c r="K521" s="50">
        <v>0</v>
      </c>
      <c r="L521" s="50">
        <v>25339637.219999664</v>
      </c>
      <c r="M521" s="50">
        <v>0</v>
      </c>
      <c r="N521" s="50">
        <v>247025.09999949907</v>
      </c>
      <c r="O521" s="50">
        <v>0</v>
      </c>
      <c r="P521" s="50">
        <v>20489142.060000092</v>
      </c>
      <c r="Q521" s="50">
        <v>0</v>
      </c>
      <c r="R521" s="50">
        <v>4765572.7300001672</v>
      </c>
      <c r="S521" s="50">
        <v>0</v>
      </c>
      <c r="T521" s="50">
        <v>24893089.899999641</v>
      </c>
      <c r="U521" s="50">
        <v>0</v>
      </c>
      <c r="V521" s="50">
        <v>1662947.4000000758</v>
      </c>
      <c r="W521" s="50">
        <v>0</v>
      </c>
      <c r="X521" s="50">
        <v>0</v>
      </c>
      <c r="Y521" s="50">
        <v>0</v>
      </c>
      <c r="Z521" s="50">
        <v>0</v>
      </c>
      <c r="AA521" s="50">
        <v>0</v>
      </c>
      <c r="AB521" s="50">
        <v>0</v>
      </c>
      <c r="AC521" s="50">
        <v>0</v>
      </c>
      <c r="AD521" s="50">
        <v>0</v>
      </c>
      <c r="AE521" s="50">
        <v>0</v>
      </c>
      <c r="AF521" s="50">
        <v>0</v>
      </c>
      <c r="AG521" s="50">
        <v>0</v>
      </c>
      <c r="AH521" s="50">
        <v>1045207.0399995412</v>
      </c>
      <c r="AI521" s="50">
        <v>0</v>
      </c>
      <c r="AJ521" s="51">
        <v>3420280.0000002803</v>
      </c>
      <c r="AK521" s="51">
        <v>196042900.39000016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7" t="s">
        <v>521</v>
      </c>
      <c r="B522" s="8" t="s">
        <v>1616</v>
      </c>
      <c r="C522" s="10" t="s">
        <v>2214</v>
      </c>
      <c r="D522" s="50">
        <v>8048579.8499990795</v>
      </c>
      <c r="E522" s="50">
        <v>0</v>
      </c>
      <c r="F522" s="50">
        <v>121507592.12000291</v>
      </c>
      <c r="G522" s="50">
        <v>0</v>
      </c>
      <c r="H522" s="50">
        <v>55801125.999999061</v>
      </c>
      <c r="I522" s="50">
        <v>0</v>
      </c>
      <c r="J522" s="50">
        <v>114899145.00000127</v>
      </c>
      <c r="K522" s="50">
        <v>0</v>
      </c>
      <c r="L522" s="50">
        <v>66635044.939999536</v>
      </c>
      <c r="M522" s="50">
        <v>0</v>
      </c>
      <c r="N522" s="50">
        <v>649595.9999984412</v>
      </c>
      <c r="O522" s="50">
        <v>0</v>
      </c>
      <c r="P522" s="50">
        <v>53879812.359997734</v>
      </c>
      <c r="Q522" s="50">
        <v>0</v>
      </c>
      <c r="R522" s="50">
        <v>12531913.949999457</v>
      </c>
      <c r="S522" s="50">
        <v>0</v>
      </c>
      <c r="T522" s="50">
        <v>65460769.899999939</v>
      </c>
      <c r="U522" s="50">
        <v>0</v>
      </c>
      <c r="V522" s="50">
        <v>4373013.3000003695</v>
      </c>
      <c r="W522" s="50">
        <v>0</v>
      </c>
      <c r="X522" s="50">
        <v>0</v>
      </c>
      <c r="Y522" s="50">
        <v>0</v>
      </c>
      <c r="Z522" s="50">
        <v>0</v>
      </c>
      <c r="AA522" s="50">
        <v>0</v>
      </c>
      <c r="AB522" s="50">
        <v>0</v>
      </c>
      <c r="AC522" s="50">
        <v>0</v>
      </c>
      <c r="AD522" s="50">
        <v>0</v>
      </c>
      <c r="AE522" s="50">
        <v>0</v>
      </c>
      <c r="AF522" s="50">
        <v>0</v>
      </c>
      <c r="AG522" s="50">
        <v>0</v>
      </c>
      <c r="AH522" s="50">
        <v>2748556.2599990969</v>
      </c>
      <c r="AI522" s="50">
        <v>0</v>
      </c>
      <c r="AJ522" s="51">
        <v>8994231.0000016745</v>
      </c>
      <c r="AK522" s="51">
        <v>515529380.67999864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7" t="s">
        <v>521</v>
      </c>
      <c r="B523" s="8" t="s">
        <v>1617</v>
      </c>
      <c r="C523" s="10" t="s">
        <v>548</v>
      </c>
      <c r="D523" s="50">
        <v>3303957.2100003567</v>
      </c>
      <c r="E523" s="50">
        <v>0</v>
      </c>
      <c r="F523" s="50">
        <v>49879095.679998919</v>
      </c>
      <c r="G523" s="50">
        <v>0</v>
      </c>
      <c r="H523" s="50">
        <v>22906466.999998815</v>
      </c>
      <c r="I523" s="50">
        <v>0</v>
      </c>
      <c r="J523" s="50">
        <v>47166315.000000082</v>
      </c>
      <c r="K523" s="50">
        <v>0</v>
      </c>
      <c r="L523" s="50">
        <v>27353811.600000784</v>
      </c>
      <c r="M523" s="50">
        <v>0</v>
      </c>
      <c r="N523" s="50">
        <v>266660.39999998885</v>
      </c>
      <c r="O523" s="50">
        <v>0</v>
      </c>
      <c r="P523" s="50">
        <v>22117764.550000146</v>
      </c>
      <c r="Q523" s="50">
        <v>0</v>
      </c>
      <c r="R523" s="50">
        <v>5144374.2999999877</v>
      </c>
      <c r="S523" s="50">
        <v>0</v>
      </c>
      <c r="T523" s="50">
        <v>26871769.500000149</v>
      </c>
      <c r="U523" s="50">
        <v>0</v>
      </c>
      <c r="V523" s="50">
        <v>1795130.2999996969</v>
      </c>
      <c r="W523" s="50">
        <v>0</v>
      </c>
      <c r="X523" s="50">
        <v>0</v>
      </c>
      <c r="Y523" s="50">
        <v>0</v>
      </c>
      <c r="Z523" s="50">
        <v>0</v>
      </c>
      <c r="AA523" s="50">
        <v>0</v>
      </c>
      <c r="AB523" s="50">
        <v>0</v>
      </c>
      <c r="AC523" s="50">
        <v>0</v>
      </c>
      <c r="AD523" s="50">
        <v>0</v>
      </c>
      <c r="AE523" s="50">
        <v>0</v>
      </c>
      <c r="AF523" s="50">
        <v>0</v>
      </c>
      <c r="AG523" s="50">
        <v>0</v>
      </c>
      <c r="AH523" s="50">
        <v>1128287.5299997265</v>
      </c>
      <c r="AI523" s="50">
        <v>0</v>
      </c>
      <c r="AJ523" s="51">
        <v>3692149.0000001183</v>
      </c>
      <c r="AK523" s="51">
        <v>211625782.06999877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7" t="s">
        <v>521</v>
      </c>
      <c r="B524" s="8" t="s">
        <v>1618</v>
      </c>
      <c r="C524" s="10" t="s">
        <v>549</v>
      </c>
      <c r="D524" s="50">
        <v>2762338.1299995696</v>
      </c>
      <c r="E524" s="50">
        <v>0</v>
      </c>
      <c r="F524" s="50">
        <v>41702394.909999952</v>
      </c>
      <c r="G524" s="50">
        <v>0</v>
      </c>
      <c r="H524" s="50">
        <v>19151401.000000644</v>
      </c>
      <c r="I524" s="50">
        <v>0</v>
      </c>
      <c r="J524" s="50">
        <v>39434322.000000007</v>
      </c>
      <c r="K524" s="50">
        <v>0</v>
      </c>
      <c r="L524" s="50">
        <v>22869689.900000099</v>
      </c>
      <c r="M524" s="50">
        <v>0</v>
      </c>
      <c r="N524" s="50">
        <v>222946.70000036291</v>
      </c>
      <c r="O524" s="50">
        <v>0</v>
      </c>
      <c r="P524" s="50">
        <v>18491990.149999354</v>
      </c>
      <c r="Q524" s="50">
        <v>0</v>
      </c>
      <c r="R524" s="50">
        <v>4301054.87999989</v>
      </c>
      <c r="S524" s="50">
        <v>0</v>
      </c>
      <c r="T524" s="50">
        <v>22466669.099999957</v>
      </c>
      <c r="U524" s="50">
        <v>0</v>
      </c>
      <c r="V524" s="50">
        <v>1500853.7000005092</v>
      </c>
      <c r="W524" s="50">
        <v>0</v>
      </c>
      <c r="X524" s="50">
        <v>0</v>
      </c>
      <c r="Y524" s="50">
        <v>0</v>
      </c>
      <c r="Z524" s="50">
        <v>0</v>
      </c>
      <c r="AA524" s="50">
        <v>0</v>
      </c>
      <c r="AB524" s="50">
        <v>0</v>
      </c>
      <c r="AC524" s="50">
        <v>0</v>
      </c>
      <c r="AD524" s="50">
        <v>0</v>
      </c>
      <c r="AE524" s="50">
        <v>0</v>
      </c>
      <c r="AF524" s="50">
        <v>0</v>
      </c>
      <c r="AG524" s="50">
        <v>0</v>
      </c>
      <c r="AH524" s="50">
        <v>943326.89000003412</v>
      </c>
      <c r="AI524" s="50">
        <v>0</v>
      </c>
      <c r="AJ524" s="51">
        <v>3086894.0000003302</v>
      </c>
      <c r="AK524" s="51">
        <v>176933881.36000073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7" t="s">
        <v>550</v>
      </c>
      <c r="B525" s="8" t="s">
        <v>1619</v>
      </c>
      <c r="C525" s="10" t="s">
        <v>551</v>
      </c>
      <c r="D525" s="50">
        <v>99862668.75000073</v>
      </c>
      <c r="E525" s="50">
        <v>0</v>
      </c>
      <c r="F525" s="50">
        <v>31965627.949999206</v>
      </c>
      <c r="G525" s="50">
        <v>0</v>
      </c>
      <c r="H525" s="50">
        <v>12969655.000000492</v>
      </c>
      <c r="I525" s="50">
        <v>0</v>
      </c>
      <c r="J525" s="50">
        <v>0</v>
      </c>
      <c r="K525" s="50">
        <v>0</v>
      </c>
      <c r="L525" s="50">
        <v>18453865.100000024</v>
      </c>
      <c r="M525" s="50">
        <v>0</v>
      </c>
      <c r="N525" s="50">
        <v>1746726.9000006374</v>
      </c>
      <c r="O525" s="50">
        <v>0</v>
      </c>
      <c r="P525" s="50">
        <v>59326522.899999842</v>
      </c>
      <c r="Q525" s="50">
        <v>0</v>
      </c>
      <c r="R525" s="50">
        <v>3015642.9400007529</v>
      </c>
      <c r="S525" s="50">
        <v>0</v>
      </c>
      <c r="T525" s="50">
        <v>3984015.0999998301</v>
      </c>
      <c r="U525" s="50">
        <v>0</v>
      </c>
      <c r="V525" s="50">
        <v>5517936.1000006841</v>
      </c>
      <c r="W525" s="50">
        <v>0</v>
      </c>
      <c r="X525" s="50">
        <v>0</v>
      </c>
      <c r="Y525" s="50">
        <v>0</v>
      </c>
      <c r="Z525" s="50">
        <v>4197741.999999065</v>
      </c>
      <c r="AA525" s="50">
        <v>0</v>
      </c>
      <c r="AB525" s="50">
        <v>0</v>
      </c>
      <c r="AC525" s="50">
        <v>0</v>
      </c>
      <c r="AD525" s="50">
        <v>249227.99999920125</v>
      </c>
      <c r="AE525" s="50">
        <v>0</v>
      </c>
      <c r="AF525" s="50">
        <v>0</v>
      </c>
      <c r="AG525" s="50">
        <v>0</v>
      </c>
      <c r="AH525" s="50">
        <v>5154084.1300003454</v>
      </c>
      <c r="AI525" s="50">
        <v>0</v>
      </c>
      <c r="AJ525" s="51">
        <v>853972.99999974354</v>
      </c>
      <c r="AK525" s="51">
        <v>247297687.87000054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7" t="s">
        <v>550</v>
      </c>
      <c r="B526" s="8" t="s">
        <v>1620</v>
      </c>
      <c r="C526" s="10" t="s">
        <v>552</v>
      </c>
      <c r="D526" s="50">
        <v>46524678.080000296</v>
      </c>
      <c r="E526" s="50">
        <v>0</v>
      </c>
      <c r="F526" s="50">
        <v>14892356.620000187</v>
      </c>
      <c r="G526" s="50">
        <v>0</v>
      </c>
      <c r="H526" s="50">
        <v>6042387.9999998305</v>
      </c>
      <c r="I526" s="50">
        <v>0</v>
      </c>
      <c r="J526" s="50">
        <v>0</v>
      </c>
      <c r="K526" s="50">
        <v>0</v>
      </c>
      <c r="L526" s="50">
        <v>8597408.2600001805</v>
      </c>
      <c r="M526" s="50">
        <v>0</v>
      </c>
      <c r="N526" s="50">
        <v>813776.69999982277</v>
      </c>
      <c r="O526" s="50">
        <v>0</v>
      </c>
      <c r="P526" s="50">
        <v>27639431.340000015</v>
      </c>
      <c r="Q526" s="50">
        <v>0</v>
      </c>
      <c r="R526" s="50">
        <v>1404947.600000225</v>
      </c>
      <c r="S526" s="50">
        <v>0</v>
      </c>
      <c r="T526" s="50">
        <v>1856099.1999997711</v>
      </c>
      <c r="U526" s="50">
        <v>0</v>
      </c>
      <c r="V526" s="50">
        <v>2570732.4000001494</v>
      </c>
      <c r="W526" s="50">
        <v>0</v>
      </c>
      <c r="X526" s="50">
        <v>0</v>
      </c>
      <c r="Y526" s="50">
        <v>0</v>
      </c>
      <c r="Z526" s="50">
        <v>1955671.9999999208</v>
      </c>
      <c r="AA526" s="50">
        <v>0</v>
      </c>
      <c r="AB526" s="50">
        <v>0</v>
      </c>
      <c r="AC526" s="50">
        <v>0</v>
      </c>
      <c r="AD526" s="50">
        <v>116112.00000014268</v>
      </c>
      <c r="AE526" s="50">
        <v>0</v>
      </c>
      <c r="AF526" s="50">
        <v>0</v>
      </c>
      <c r="AG526" s="50">
        <v>0</v>
      </c>
      <c r="AH526" s="50">
        <v>2401218.6699995641</v>
      </c>
      <c r="AI526" s="50">
        <v>0</v>
      </c>
      <c r="AJ526" s="51">
        <v>397855.00000006554</v>
      </c>
      <c r="AK526" s="51">
        <v>115212675.87000018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7" t="s">
        <v>550</v>
      </c>
      <c r="B527" s="8" t="s">
        <v>1621</v>
      </c>
      <c r="C527" s="10" t="s">
        <v>553</v>
      </c>
      <c r="D527" s="50">
        <v>113309523.15000069</v>
      </c>
      <c r="E527" s="50">
        <v>0</v>
      </c>
      <c r="F527" s="50">
        <v>36269911.62999928</v>
      </c>
      <c r="G527" s="50">
        <v>0</v>
      </c>
      <c r="H527" s="50">
        <v>14716064.999999937</v>
      </c>
      <c r="I527" s="50">
        <v>0</v>
      </c>
      <c r="J527" s="50">
        <v>0</v>
      </c>
      <c r="K527" s="50">
        <v>0</v>
      </c>
      <c r="L527" s="50">
        <v>20938741.980000611</v>
      </c>
      <c r="M527" s="50">
        <v>0</v>
      </c>
      <c r="N527" s="50">
        <v>1981929.7999994541</v>
      </c>
      <c r="O527" s="50">
        <v>0</v>
      </c>
      <c r="P527" s="50">
        <v>67315044.849999234</v>
      </c>
      <c r="Q527" s="50">
        <v>0</v>
      </c>
      <c r="R527" s="50">
        <v>3421709.689999782</v>
      </c>
      <c r="S527" s="50">
        <v>0</v>
      </c>
      <c r="T527" s="50">
        <v>4520476.5000004694</v>
      </c>
      <c r="U527" s="50">
        <v>0</v>
      </c>
      <c r="V527" s="50">
        <v>6260945.3999998504</v>
      </c>
      <c r="W527" s="50">
        <v>0</v>
      </c>
      <c r="X527" s="50">
        <v>0</v>
      </c>
      <c r="Y527" s="50">
        <v>0</v>
      </c>
      <c r="Z527" s="50">
        <v>4762983.0000003418</v>
      </c>
      <c r="AA527" s="50">
        <v>0</v>
      </c>
      <c r="AB527" s="50">
        <v>0</v>
      </c>
      <c r="AC527" s="50">
        <v>0</v>
      </c>
      <c r="AD527" s="50">
        <v>282787.9999998468</v>
      </c>
      <c r="AE527" s="50">
        <v>0</v>
      </c>
      <c r="AF527" s="50">
        <v>0</v>
      </c>
      <c r="AG527" s="50">
        <v>0</v>
      </c>
      <c r="AH527" s="50">
        <v>5848099.4200003995</v>
      </c>
      <c r="AI527" s="50">
        <v>0</v>
      </c>
      <c r="AJ527" s="51">
        <v>968962.00000001327</v>
      </c>
      <c r="AK527" s="51">
        <v>280597180.4199999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7" t="s">
        <v>550</v>
      </c>
      <c r="B528" s="8" t="s">
        <v>1622</v>
      </c>
      <c r="C528" s="10" t="s">
        <v>554</v>
      </c>
      <c r="D528" s="50">
        <v>136050526.92999977</v>
      </c>
      <c r="E528" s="50">
        <v>0</v>
      </c>
      <c r="F528" s="50">
        <v>43549212.660000078</v>
      </c>
      <c r="G528" s="50">
        <v>0</v>
      </c>
      <c r="H528" s="50">
        <v>17669550.999999382</v>
      </c>
      <c r="I528" s="50">
        <v>0</v>
      </c>
      <c r="J528" s="50">
        <v>0</v>
      </c>
      <c r="K528" s="50">
        <v>0</v>
      </c>
      <c r="L528" s="50">
        <v>25141107.300000317</v>
      </c>
      <c r="M528" s="50">
        <v>0</v>
      </c>
      <c r="N528" s="50">
        <v>2379699.4000004511</v>
      </c>
      <c r="O528" s="50">
        <v>0</v>
      </c>
      <c r="P528" s="50">
        <v>80825044.9900015</v>
      </c>
      <c r="Q528" s="50">
        <v>0</v>
      </c>
      <c r="R528" s="50">
        <v>4108440.2799997209</v>
      </c>
      <c r="S528" s="50">
        <v>0</v>
      </c>
      <c r="T528" s="50">
        <v>5427727.4999997569</v>
      </c>
      <c r="U528" s="50">
        <v>0</v>
      </c>
      <c r="V528" s="50">
        <v>7517505.1000005826</v>
      </c>
      <c r="W528" s="50">
        <v>0</v>
      </c>
      <c r="X528" s="50">
        <v>0</v>
      </c>
      <c r="Y528" s="50">
        <v>0</v>
      </c>
      <c r="Z528" s="50">
        <v>5718904.9999996014</v>
      </c>
      <c r="AA528" s="50">
        <v>0</v>
      </c>
      <c r="AB528" s="50">
        <v>0</v>
      </c>
      <c r="AC528" s="50">
        <v>0</v>
      </c>
      <c r="AD528" s="50">
        <v>339542.99999914394</v>
      </c>
      <c r="AE528" s="50">
        <v>0</v>
      </c>
      <c r="AF528" s="50">
        <v>0</v>
      </c>
      <c r="AG528" s="50">
        <v>0</v>
      </c>
      <c r="AH528" s="50">
        <v>7021801.7499987334</v>
      </c>
      <c r="AI528" s="50">
        <v>0</v>
      </c>
      <c r="AJ528" s="51">
        <v>1163431.000000135</v>
      </c>
      <c r="AK528" s="51">
        <v>336912495.90999913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7" t="s">
        <v>550</v>
      </c>
      <c r="B529" s="8" t="s">
        <v>1623</v>
      </c>
      <c r="C529" s="10" t="s">
        <v>555</v>
      </c>
      <c r="D529" s="50">
        <v>109929832.47000092</v>
      </c>
      <c r="E529" s="50">
        <v>0</v>
      </c>
      <c r="F529" s="50">
        <v>35188086.240000419</v>
      </c>
      <c r="G529" s="50">
        <v>0</v>
      </c>
      <c r="H529" s="50">
        <v>14277128.000000691</v>
      </c>
      <c r="I529" s="50">
        <v>0</v>
      </c>
      <c r="J529" s="50">
        <v>0</v>
      </c>
      <c r="K529" s="50">
        <v>0</v>
      </c>
      <c r="L529" s="50">
        <v>20314200.740001004</v>
      </c>
      <c r="M529" s="50">
        <v>0</v>
      </c>
      <c r="N529" s="50">
        <v>1922814.5999996217</v>
      </c>
      <c r="O529" s="50">
        <v>0</v>
      </c>
      <c r="P529" s="50">
        <v>65307234.58000055</v>
      </c>
      <c r="Q529" s="50">
        <v>0</v>
      </c>
      <c r="R529" s="50">
        <v>3319650.1500000479</v>
      </c>
      <c r="S529" s="50">
        <v>0</v>
      </c>
      <c r="T529" s="50">
        <v>4385643.9999992913</v>
      </c>
      <c r="U529" s="50">
        <v>0</v>
      </c>
      <c r="V529" s="50">
        <v>6074199.6999999713</v>
      </c>
      <c r="W529" s="50">
        <v>0</v>
      </c>
      <c r="X529" s="50">
        <v>0</v>
      </c>
      <c r="Y529" s="50">
        <v>0</v>
      </c>
      <c r="Z529" s="50">
        <v>4620917.0000003772</v>
      </c>
      <c r="AA529" s="50">
        <v>0</v>
      </c>
      <c r="AB529" s="50">
        <v>0</v>
      </c>
      <c r="AC529" s="50">
        <v>0</v>
      </c>
      <c r="AD529" s="50">
        <v>274352.99999964936</v>
      </c>
      <c r="AE529" s="50">
        <v>0</v>
      </c>
      <c r="AF529" s="50">
        <v>0</v>
      </c>
      <c r="AG529" s="50">
        <v>0</v>
      </c>
      <c r="AH529" s="50">
        <v>5673667.7599994475</v>
      </c>
      <c r="AI529" s="50">
        <v>0</v>
      </c>
      <c r="AJ529" s="51">
        <v>940061.00000038638</v>
      </c>
      <c r="AK529" s="51">
        <v>272227789.24000233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7" t="s">
        <v>550</v>
      </c>
      <c r="B530" s="8" t="s">
        <v>1624</v>
      </c>
      <c r="C530" s="10" t="s">
        <v>556</v>
      </c>
      <c r="D530" s="50">
        <v>21806195.710000046</v>
      </c>
      <c r="E530" s="50">
        <v>0</v>
      </c>
      <c r="F530" s="50">
        <v>6980073.3000000715</v>
      </c>
      <c r="G530" s="50">
        <v>0</v>
      </c>
      <c r="H530" s="50">
        <v>2832078.0000000754</v>
      </c>
      <c r="I530" s="50">
        <v>0</v>
      </c>
      <c r="J530" s="50">
        <v>0</v>
      </c>
      <c r="K530" s="50">
        <v>0</v>
      </c>
      <c r="L530" s="50">
        <v>4029619.8699999508</v>
      </c>
      <c r="M530" s="50">
        <v>0</v>
      </c>
      <c r="N530" s="50">
        <v>381418.50000005309</v>
      </c>
      <c r="O530" s="50">
        <v>0</v>
      </c>
      <c r="P530" s="50">
        <v>12954648.50999989</v>
      </c>
      <c r="Q530" s="50">
        <v>0</v>
      </c>
      <c r="R530" s="50">
        <v>658501.32000010903</v>
      </c>
      <c r="S530" s="50">
        <v>0</v>
      </c>
      <c r="T530" s="50">
        <v>869956.79999989155</v>
      </c>
      <c r="U530" s="50">
        <v>0</v>
      </c>
      <c r="V530" s="50">
        <v>1204906.7000000796</v>
      </c>
      <c r="W530" s="50">
        <v>0</v>
      </c>
      <c r="X530" s="50">
        <v>0</v>
      </c>
      <c r="Y530" s="50">
        <v>0</v>
      </c>
      <c r="Z530" s="50">
        <v>916626.99999998417</v>
      </c>
      <c r="AA530" s="50">
        <v>0</v>
      </c>
      <c r="AB530" s="50">
        <v>0</v>
      </c>
      <c r="AC530" s="50">
        <v>0</v>
      </c>
      <c r="AD530" s="50">
        <v>54421.999999981592</v>
      </c>
      <c r="AE530" s="50">
        <v>0</v>
      </c>
      <c r="AF530" s="50">
        <v>0</v>
      </c>
      <c r="AG530" s="50">
        <v>0</v>
      </c>
      <c r="AH530" s="50">
        <v>1125455.2700000671</v>
      </c>
      <c r="AI530" s="50">
        <v>0</v>
      </c>
      <c r="AJ530" s="51">
        <v>186475.00000003603</v>
      </c>
      <c r="AK530" s="51">
        <v>54000377.980000243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7" t="s">
        <v>550</v>
      </c>
      <c r="B531" s="8" t="s">
        <v>1625</v>
      </c>
      <c r="C531" s="10" t="s">
        <v>557</v>
      </c>
      <c r="D531" s="50">
        <v>25239817.629999846</v>
      </c>
      <c r="E531" s="50">
        <v>0</v>
      </c>
      <c r="F531" s="50">
        <v>8079161.6100001223</v>
      </c>
      <c r="G531" s="50">
        <v>0</v>
      </c>
      <c r="H531" s="50">
        <v>3278019.0000001248</v>
      </c>
      <c r="I531" s="50">
        <v>0</v>
      </c>
      <c r="J531" s="50">
        <v>0</v>
      </c>
      <c r="K531" s="50">
        <v>0</v>
      </c>
      <c r="L531" s="50">
        <v>4664127.2000000654</v>
      </c>
      <c r="M531" s="50">
        <v>0</v>
      </c>
      <c r="N531" s="50">
        <v>441477.00000024185</v>
      </c>
      <c r="O531" s="50">
        <v>0</v>
      </c>
      <c r="P531" s="50">
        <v>14994498.269999672</v>
      </c>
      <c r="Q531" s="50">
        <v>0</v>
      </c>
      <c r="R531" s="50">
        <v>762189.5099998815</v>
      </c>
      <c r="S531" s="50">
        <v>0</v>
      </c>
      <c r="T531" s="50">
        <v>1006940.9999999329</v>
      </c>
      <c r="U531" s="50">
        <v>0</v>
      </c>
      <c r="V531" s="50">
        <v>1394632.3999999084</v>
      </c>
      <c r="W531" s="50">
        <v>0</v>
      </c>
      <c r="X531" s="50">
        <v>0</v>
      </c>
      <c r="Y531" s="50">
        <v>0</v>
      </c>
      <c r="Z531" s="50">
        <v>1060960.0000000051</v>
      </c>
      <c r="AA531" s="50">
        <v>0</v>
      </c>
      <c r="AB531" s="50">
        <v>0</v>
      </c>
      <c r="AC531" s="50">
        <v>0</v>
      </c>
      <c r="AD531" s="50">
        <v>62992.000000200067</v>
      </c>
      <c r="AE531" s="50">
        <v>0</v>
      </c>
      <c r="AF531" s="50">
        <v>0</v>
      </c>
      <c r="AG531" s="50">
        <v>0</v>
      </c>
      <c r="AH531" s="50">
        <v>1302670.4099999892</v>
      </c>
      <c r="AI531" s="50">
        <v>0</v>
      </c>
      <c r="AJ531" s="51">
        <v>215836.99999994953</v>
      </c>
      <c r="AK531" s="51">
        <v>62503323.029999949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7" t="s">
        <v>550</v>
      </c>
      <c r="B532" s="8" t="s">
        <v>1626</v>
      </c>
      <c r="C532" s="10" t="s">
        <v>558</v>
      </c>
      <c r="D532" s="50">
        <v>39082167.749999903</v>
      </c>
      <c r="E532" s="50">
        <v>0</v>
      </c>
      <c r="F532" s="50">
        <v>12510040.760000546</v>
      </c>
      <c r="G532" s="50">
        <v>0</v>
      </c>
      <c r="H532" s="50">
        <v>5075792.9999999842</v>
      </c>
      <c r="I532" s="50">
        <v>0</v>
      </c>
      <c r="J532" s="50">
        <v>0</v>
      </c>
      <c r="K532" s="50">
        <v>0</v>
      </c>
      <c r="L532" s="50">
        <v>7222088.6999998949</v>
      </c>
      <c r="M532" s="50">
        <v>0</v>
      </c>
      <c r="N532" s="50">
        <v>683597.60000002547</v>
      </c>
      <c r="O532" s="50">
        <v>0</v>
      </c>
      <c r="P532" s="50">
        <v>23217976.759999841</v>
      </c>
      <c r="Q532" s="50">
        <v>0</v>
      </c>
      <c r="R532" s="50">
        <v>1180199.4199999413</v>
      </c>
      <c r="S532" s="50">
        <v>0</v>
      </c>
      <c r="T532" s="50">
        <v>1559180.699999806</v>
      </c>
      <c r="U532" s="50">
        <v>0</v>
      </c>
      <c r="V532" s="50">
        <v>2159494.6000001379</v>
      </c>
      <c r="W532" s="50">
        <v>0</v>
      </c>
      <c r="X532" s="50">
        <v>0</v>
      </c>
      <c r="Y532" s="50">
        <v>0</v>
      </c>
      <c r="Z532" s="50">
        <v>1642823.9999997066</v>
      </c>
      <c r="AA532" s="50">
        <v>0</v>
      </c>
      <c r="AB532" s="50">
        <v>0</v>
      </c>
      <c r="AC532" s="50">
        <v>0</v>
      </c>
      <c r="AD532" s="50">
        <v>97537.999999920459</v>
      </c>
      <c r="AE532" s="50">
        <v>0</v>
      </c>
      <c r="AF532" s="50">
        <v>0</v>
      </c>
      <c r="AG532" s="50">
        <v>0</v>
      </c>
      <c r="AH532" s="50">
        <v>2017097.9099999843</v>
      </c>
      <c r="AI532" s="50">
        <v>0</v>
      </c>
      <c r="AJ532" s="51">
        <v>334210.00000012887</v>
      </c>
      <c r="AK532" s="51">
        <v>96782209.199999809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7" t="s">
        <v>550</v>
      </c>
      <c r="B533" s="8" t="s">
        <v>1627</v>
      </c>
      <c r="C533" s="10" t="s">
        <v>559</v>
      </c>
      <c r="D533" s="50">
        <v>68187057.160000265</v>
      </c>
      <c r="E533" s="50">
        <v>0</v>
      </c>
      <c r="F533" s="50">
        <v>21826396.099999897</v>
      </c>
      <c r="G533" s="50">
        <v>0</v>
      </c>
      <c r="H533" s="50">
        <v>8855787.9999997802</v>
      </c>
      <c r="I533" s="50">
        <v>0</v>
      </c>
      <c r="J533" s="50">
        <v>0</v>
      </c>
      <c r="K533" s="50">
        <v>0</v>
      </c>
      <c r="L533" s="50">
        <v>12600451.899999397</v>
      </c>
      <c r="M533" s="50">
        <v>0</v>
      </c>
      <c r="N533" s="50">
        <v>1192679.5999994746</v>
      </c>
      <c r="O533" s="50">
        <v>0</v>
      </c>
      <c r="P533" s="50">
        <v>40508641.079999983</v>
      </c>
      <c r="Q533" s="50">
        <v>0</v>
      </c>
      <c r="R533" s="50">
        <v>2059105.9600000624</v>
      </c>
      <c r="S533" s="50">
        <v>0</v>
      </c>
      <c r="T533" s="50">
        <v>2720318.4999995707</v>
      </c>
      <c r="U533" s="50">
        <v>0</v>
      </c>
      <c r="V533" s="50">
        <v>3767692.4999999385</v>
      </c>
      <c r="W533" s="50">
        <v>0</v>
      </c>
      <c r="X533" s="50">
        <v>0</v>
      </c>
      <c r="Y533" s="50">
        <v>0</v>
      </c>
      <c r="Z533" s="50">
        <v>2866253.0000006738</v>
      </c>
      <c r="AA533" s="50">
        <v>0</v>
      </c>
      <c r="AB533" s="50">
        <v>0</v>
      </c>
      <c r="AC533" s="50">
        <v>0</v>
      </c>
      <c r="AD533" s="50">
        <v>170175.99999977445</v>
      </c>
      <c r="AE533" s="50">
        <v>0</v>
      </c>
      <c r="AF533" s="50">
        <v>0</v>
      </c>
      <c r="AG533" s="50">
        <v>0</v>
      </c>
      <c r="AH533" s="50">
        <v>3519251.3199998299</v>
      </c>
      <c r="AI533" s="50">
        <v>0</v>
      </c>
      <c r="AJ533" s="51">
        <v>583099.00000000978</v>
      </c>
      <c r="AK533" s="51">
        <v>168856910.11999866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7" t="s">
        <v>550</v>
      </c>
      <c r="B534" s="8" t="s">
        <v>1628</v>
      </c>
      <c r="C534" s="10" t="s">
        <v>560</v>
      </c>
      <c r="D534" s="50">
        <v>94811109.800000057</v>
      </c>
      <c r="E534" s="50">
        <v>0</v>
      </c>
      <c r="F534" s="50">
        <v>30348644.8299997</v>
      </c>
      <c r="G534" s="50">
        <v>0</v>
      </c>
      <c r="H534" s="50">
        <v>12313584.000000294</v>
      </c>
      <c r="I534" s="50">
        <v>0</v>
      </c>
      <c r="J534" s="50">
        <v>0</v>
      </c>
      <c r="K534" s="50">
        <v>0</v>
      </c>
      <c r="L534" s="50">
        <v>17520375.260000527</v>
      </c>
      <c r="M534" s="50">
        <v>0</v>
      </c>
      <c r="N534" s="50">
        <v>1658368.6000002134</v>
      </c>
      <c r="O534" s="50">
        <v>0</v>
      </c>
      <c r="P534" s="50">
        <v>56325487.230000928</v>
      </c>
      <c r="Q534" s="50">
        <v>0</v>
      </c>
      <c r="R534" s="50">
        <v>2863096.4600004647</v>
      </c>
      <c r="S534" s="50">
        <v>0</v>
      </c>
      <c r="T534" s="50">
        <v>3782483.4000001615</v>
      </c>
      <c r="U534" s="50">
        <v>0</v>
      </c>
      <c r="V534" s="50">
        <v>5238811.1000008471</v>
      </c>
      <c r="W534" s="50">
        <v>0</v>
      </c>
      <c r="X534" s="50">
        <v>0</v>
      </c>
      <c r="Y534" s="50">
        <v>0</v>
      </c>
      <c r="Z534" s="50">
        <v>3985400.0000005546</v>
      </c>
      <c r="AA534" s="50">
        <v>0</v>
      </c>
      <c r="AB534" s="50">
        <v>0</v>
      </c>
      <c r="AC534" s="50">
        <v>0</v>
      </c>
      <c r="AD534" s="50">
        <v>236621.00000008676</v>
      </c>
      <c r="AE534" s="50">
        <v>0</v>
      </c>
      <c r="AF534" s="50">
        <v>0</v>
      </c>
      <c r="AG534" s="50">
        <v>0</v>
      </c>
      <c r="AH534" s="50">
        <v>4893364.4699996915</v>
      </c>
      <c r="AI534" s="50">
        <v>0</v>
      </c>
      <c r="AJ534" s="51">
        <v>810774.00000015472</v>
      </c>
      <c r="AK534" s="51">
        <v>234788120.1500037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7" t="s">
        <v>550</v>
      </c>
      <c r="B535" s="8" t="s">
        <v>1629</v>
      </c>
      <c r="C535" s="10" t="s">
        <v>561</v>
      </c>
      <c r="D535" s="50">
        <v>195320953.35999858</v>
      </c>
      <c r="E535" s="50">
        <v>0</v>
      </c>
      <c r="F535" s="50">
        <v>62521431.909999773</v>
      </c>
      <c r="G535" s="50">
        <v>0</v>
      </c>
      <c r="H535" s="50">
        <v>25367291.999999207</v>
      </c>
      <c r="I535" s="50">
        <v>0</v>
      </c>
      <c r="J535" s="50">
        <v>0</v>
      </c>
      <c r="K535" s="50">
        <v>0</v>
      </c>
      <c r="L535" s="50">
        <v>36093833.359998181</v>
      </c>
      <c r="M535" s="50">
        <v>0</v>
      </c>
      <c r="N535" s="50">
        <v>3416415.5000028703</v>
      </c>
      <c r="O535" s="50">
        <v>0</v>
      </c>
      <c r="P535" s="50">
        <v>116036484.55000028</v>
      </c>
      <c r="Q535" s="50">
        <v>0</v>
      </c>
      <c r="R535" s="50">
        <v>5898282.7099996908</v>
      </c>
      <c r="S535" s="50">
        <v>0</v>
      </c>
      <c r="T535" s="50">
        <v>7792317.5000015115</v>
      </c>
      <c r="U535" s="50">
        <v>0</v>
      </c>
      <c r="V535" s="50">
        <v>10792506.999999929</v>
      </c>
      <c r="W535" s="50">
        <v>0</v>
      </c>
      <c r="X535" s="50">
        <v>0</v>
      </c>
      <c r="Y535" s="50">
        <v>0</v>
      </c>
      <c r="Z535" s="50">
        <v>8210345.0000008419</v>
      </c>
      <c r="AA535" s="50">
        <v>0</v>
      </c>
      <c r="AB535" s="50">
        <v>0</v>
      </c>
      <c r="AC535" s="50">
        <v>0</v>
      </c>
      <c r="AD535" s="50">
        <v>487464.99999889592</v>
      </c>
      <c r="AE535" s="50">
        <v>0</v>
      </c>
      <c r="AF535" s="50">
        <v>0</v>
      </c>
      <c r="AG535" s="50">
        <v>0</v>
      </c>
      <c r="AH535" s="50">
        <v>10080850.409999594</v>
      </c>
      <c r="AI535" s="50">
        <v>0</v>
      </c>
      <c r="AJ535" s="51">
        <v>1670279.0000003478</v>
      </c>
      <c r="AK535" s="51">
        <v>483688457.29999977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7" t="s">
        <v>550</v>
      </c>
      <c r="B536" s="8" t="s">
        <v>1630</v>
      </c>
      <c r="C536" s="10" t="s">
        <v>562</v>
      </c>
      <c r="D536" s="50">
        <v>171824912.30999953</v>
      </c>
      <c r="E536" s="50">
        <v>0</v>
      </c>
      <c r="F536" s="50">
        <v>55000445.909998991</v>
      </c>
      <c r="G536" s="50">
        <v>0</v>
      </c>
      <c r="H536" s="50">
        <v>22315745.999998771</v>
      </c>
      <c r="I536" s="50">
        <v>0</v>
      </c>
      <c r="J536" s="50">
        <v>0</v>
      </c>
      <c r="K536" s="50">
        <v>0</v>
      </c>
      <c r="L536" s="50">
        <v>31751942.869998239</v>
      </c>
      <c r="M536" s="50">
        <v>0</v>
      </c>
      <c r="N536" s="50">
        <v>3005439.4999990053</v>
      </c>
      <c r="O536" s="50">
        <v>0</v>
      </c>
      <c r="P536" s="50">
        <v>102077930.86000033</v>
      </c>
      <c r="Q536" s="50">
        <v>0</v>
      </c>
      <c r="R536" s="50">
        <v>5188751.6099990709</v>
      </c>
      <c r="S536" s="50">
        <v>0</v>
      </c>
      <c r="T536" s="50">
        <v>6854944.3999993568</v>
      </c>
      <c r="U536" s="50">
        <v>0</v>
      </c>
      <c r="V536" s="50">
        <v>9494227.5000001658</v>
      </c>
      <c r="W536" s="50">
        <v>0</v>
      </c>
      <c r="X536" s="50">
        <v>0</v>
      </c>
      <c r="Y536" s="50">
        <v>0</v>
      </c>
      <c r="Z536" s="50">
        <v>7222685.9999997774</v>
      </c>
      <c r="AA536" s="50">
        <v>0</v>
      </c>
      <c r="AB536" s="50">
        <v>0</v>
      </c>
      <c r="AC536" s="50">
        <v>0</v>
      </c>
      <c r="AD536" s="50">
        <v>428824.99999970314</v>
      </c>
      <c r="AE536" s="50">
        <v>0</v>
      </c>
      <c r="AF536" s="50">
        <v>0</v>
      </c>
      <c r="AG536" s="50">
        <v>0</v>
      </c>
      <c r="AH536" s="50">
        <v>8868179.3100007959</v>
      </c>
      <c r="AI536" s="50">
        <v>0</v>
      </c>
      <c r="AJ536" s="51">
        <v>1469354.0000005001</v>
      </c>
      <c r="AK536" s="51">
        <v>425503385.26999426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7" t="s">
        <v>550</v>
      </c>
      <c r="B537" s="8" t="s">
        <v>1631</v>
      </c>
      <c r="C537" s="10" t="s">
        <v>563</v>
      </c>
      <c r="D537" s="50">
        <v>202673578.28999984</v>
      </c>
      <c r="E537" s="50">
        <v>0</v>
      </c>
      <c r="F537" s="50">
        <v>64874976.889999032</v>
      </c>
      <c r="G537" s="50">
        <v>0</v>
      </c>
      <c r="H537" s="50">
        <v>26322212.999999292</v>
      </c>
      <c r="I537" s="50">
        <v>0</v>
      </c>
      <c r="J537" s="50">
        <v>0</v>
      </c>
      <c r="K537" s="50">
        <v>0</v>
      </c>
      <c r="L537" s="50">
        <v>37452542.77000045</v>
      </c>
      <c r="M537" s="50">
        <v>0</v>
      </c>
      <c r="N537" s="50">
        <v>3545022.4999988433</v>
      </c>
      <c r="O537" s="50">
        <v>0</v>
      </c>
      <c r="P537" s="50">
        <v>120404539.97000077</v>
      </c>
      <c r="Q537" s="50">
        <v>0</v>
      </c>
      <c r="R537" s="50">
        <v>6120316.5400000922</v>
      </c>
      <c r="S537" s="50">
        <v>0</v>
      </c>
      <c r="T537" s="50">
        <v>8085649.9999986608</v>
      </c>
      <c r="U537" s="50">
        <v>0</v>
      </c>
      <c r="V537" s="50">
        <v>11198778.00000198</v>
      </c>
      <c r="W537" s="50">
        <v>0</v>
      </c>
      <c r="X537" s="50">
        <v>0</v>
      </c>
      <c r="Y537" s="50">
        <v>0</v>
      </c>
      <c r="Z537" s="50">
        <v>8519413.999999471</v>
      </c>
      <c r="AA537" s="50">
        <v>0</v>
      </c>
      <c r="AB537" s="50">
        <v>0</v>
      </c>
      <c r="AC537" s="50">
        <v>0</v>
      </c>
      <c r="AD537" s="50">
        <v>505814.00000043772</v>
      </c>
      <c r="AE537" s="50">
        <v>0</v>
      </c>
      <c r="AF537" s="50">
        <v>0</v>
      </c>
      <c r="AG537" s="50">
        <v>0</v>
      </c>
      <c r="AH537" s="50">
        <v>10460332.039999539</v>
      </c>
      <c r="AI537" s="50">
        <v>0</v>
      </c>
      <c r="AJ537" s="51">
        <v>1733154.9999999811</v>
      </c>
      <c r="AK537" s="51">
        <v>501896332.99999845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7" t="s">
        <v>550</v>
      </c>
      <c r="B538" s="8" t="s">
        <v>1632</v>
      </c>
      <c r="C538" s="10" t="s">
        <v>564</v>
      </c>
      <c r="D538" s="50">
        <v>102541253.3799998</v>
      </c>
      <c r="E538" s="50">
        <v>0</v>
      </c>
      <c r="F538" s="50">
        <v>32823031.310000144</v>
      </c>
      <c r="G538" s="50">
        <v>0</v>
      </c>
      <c r="H538" s="50">
        <v>13317536.000000428</v>
      </c>
      <c r="I538" s="50">
        <v>0</v>
      </c>
      <c r="J538" s="50">
        <v>0</v>
      </c>
      <c r="K538" s="50">
        <v>0</v>
      </c>
      <c r="L538" s="50">
        <v>18948847.249999702</v>
      </c>
      <c r="M538" s="50">
        <v>0</v>
      </c>
      <c r="N538" s="50">
        <v>1793578.7999993092</v>
      </c>
      <c r="O538" s="50">
        <v>0</v>
      </c>
      <c r="P538" s="50">
        <v>60917819.430000208</v>
      </c>
      <c r="Q538" s="50">
        <v>0</v>
      </c>
      <c r="R538" s="50">
        <v>3096530.5600007661</v>
      </c>
      <c r="S538" s="50">
        <v>0</v>
      </c>
      <c r="T538" s="50">
        <v>4090877.0000001267</v>
      </c>
      <c r="U538" s="50">
        <v>0</v>
      </c>
      <c r="V538" s="50">
        <v>5665941.9999999478</v>
      </c>
      <c r="W538" s="50">
        <v>0</v>
      </c>
      <c r="X538" s="50">
        <v>0</v>
      </c>
      <c r="Y538" s="50">
        <v>0</v>
      </c>
      <c r="Z538" s="50">
        <v>4310337.0000003092</v>
      </c>
      <c r="AA538" s="50">
        <v>0</v>
      </c>
      <c r="AB538" s="50">
        <v>0</v>
      </c>
      <c r="AC538" s="50">
        <v>0</v>
      </c>
      <c r="AD538" s="50">
        <v>255913.00000015402</v>
      </c>
      <c r="AE538" s="50">
        <v>0</v>
      </c>
      <c r="AF538" s="50">
        <v>0</v>
      </c>
      <c r="AG538" s="50">
        <v>0</v>
      </c>
      <c r="AH538" s="50">
        <v>5292330.4899992244</v>
      </c>
      <c r="AI538" s="50">
        <v>0</v>
      </c>
      <c r="AJ538" s="51">
        <v>876877.99999988626</v>
      </c>
      <c r="AK538" s="51">
        <v>253930874.22000003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7" t="s">
        <v>550</v>
      </c>
      <c r="B539" s="8" t="s">
        <v>1633</v>
      </c>
      <c r="C539" s="10" t="s">
        <v>565</v>
      </c>
      <c r="D539" s="50">
        <v>46686471.769999973</v>
      </c>
      <c r="E539" s="50">
        <v>0</v>
      </c>
      <c r="F539" s="50">
        <v>14944147.399999879</v>
      </c>
      <c r="G539" s="50">
        <v>0</v>
      </c>
      <c r="H539" s="50">
        <v>6063400.9999995921</v>
      </c>
      <c r="I539" s="50">
        <v>0</v>
      </c>
      <c r="J539" s="50">
        <v>0</v>
      </c>
      <c r="K539" s="50">
        <v>0</v>
      </c>
      <c r="L539" s="50">
        <v>8627306.5100001562</v>
      </c>
      <c r="M539" s="50">
        <v>0</v>
      </c>
      <c r="N539" s="50">
        <v>816606.70000008959</v>
      </c>
      <c r="O539" s="50">
        <v>0</v>
      </c>
      <c r="P539" s="50">
        <v>27735549.970000077</v>
      </c>
      <c r="Q539" s="50">
        <v>0</v>
      </c>
      <c r="R539" s="50">
        <v>1409833.4299997988</v>
      </c>
      <c r="S539" s="50">
        <v>0</v>
      </c>
      <c r="T539" s="50">
        <v>1862553.9000001294</v>
      </c>
      <c r="U539" s="50">
        <v>0</v>
      </c>
      <c r="V539" s="50">
        <v>2579672.3999999021</v>
      </c>
      <c r="W539" s="50">
        <v>0</v>
      </c>
      <c r="X539" s="50">
        <v>0</v>
      </c>
      <c r="Y539" s="50">
        <v>0</v>
      </c>
      <c r="Z539" s="50">
        <v>1962473.0000001313</v>
      </c>
      <c r="AA539" s="50">
        <v>0</v>
      </c>
      <c r="AB539" s="50">
        <v>0</v>
      </c>
      <c r="AC539" s="50">
        <v>0</v>
      </c>
      <c r="AD539" s="50">
        <v>116515.99999985652</v>
      </c>
      <c r="AE539" s="50">
        <v>0</v>
      </c>
      <c r="AF539" s="50">
        <v>0</v>
      </c>
      <c r="AG539" s="50">
        <v>0</v>
      </c>
      <c r="AH539" s="50">
        <v>2409569.1200000541</v>
      </c>
      <c r="AI539" s="50">
        <v>0</v>
      </c>
      <c r="AJ539" s="51">
        <v>399238.0000002124</v>
      </c>
      <c r="AK539" s="51">
        <v>115613339.19999987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7" t="s">
        <v>550</v>
      </c>
      <c r="B540" s="8" t="s">
        <v>1634</v>
      </c>
      <c r="C540" s="10" t="s">
        <v>566</v>
      </c>
      <c r="D540" s="50">
        <v>264550681.05000192</v>
      </c>
      <c r="E540" s="50">
        <v>0</v>
      </c>
      <c r="F540" s="50">
        <v>84681581.590001717</v>
      </c>
      <c r="G540" s="50">
        <v>0</v>
      </c>
      <c r="H540" s="50">
        <v>34358497.000002012</v>
      </c>
      <c r="I540" s="50">
        <v>0</v>
      </c>
      <c r="J540" s="50">
        <v>0</v>
      </c>
      <c r="K540" s="50">
        <v>0</v>
      </c>
      <c r="L540" s="50">
        <v>48886962.880000949</v>
      </c>
      <c r="M540" s="50">
        <v>0</v>
      </c>
      <c r="N540" s="50">
        <v>4627332.799998682</v>
      </c>
      <c r="O540" s="50">
        <v>0</v>
      </c>
      <c r="P540" s="50">
        <v>157164556.48000333</v>
      </c>
      <c r="Q540" s="50">
        <v>0</v>
      </c>
      <c r="R540" s="50">
        <v>7988875.130001721</v>
      </c>
      <c r="S540" s="50">
        <v>0</v>
      </c>
      <c r="T540" s="50">
        <v>10554233.300001431</v>
      </c>
      <c r="U540" s="50">
        <v>0</v>
      </c>
      <c r="V540" s="50">
        <v>14617812.499997323</v>
      </c>
      <c r="W540" s="50">
        <v>0</v>
      </c>
      <c r="X540" s="50">
        <v>0</v>
      </c>
      <c r="Y540" s="50">
        <v>0</v>
      </c>
      <c r="Z540" s="50">
        <v>11120427.999999726</v>
      </c>
      <c r="AA540" s="50">
        <v>0</v>
      </c>
      <c r="AB540" s="50">
        <v>0</v>
      </c>
      <c r="AC540" s="50">
        <v>0</v>
      </c>
      <c r="AD540" s="50">
        <v>660241.99999965145</v>
      </c>
      <c r="AE540" s="50">
        <v>0</v>
      </c>
      <c r="AF540" s="50">
        <v>0</v>
      </c>
      <c r="AG540" s="50">
        <v>0</v>
      </c>
      <c r="AH540" s="50">
        <v>13653915.750001378</v>
      </c>
      <c r="AI540" s="50">
        <v>0</v>
      </c>
      <c r="AJ540" s="51">
        <v>2262295.000000935</v>
      </c>
      <c r="AK540" s="51">
        <v>655127413.48001075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7" t="s">
        <v>550</v>
      </c>
      <c r="B541" s="8" t="s">
        <v>1635</v>
      </c>
      <c r="C541" s="10" t="s">
        <v>567</v>
      </c>
      <c r="D541" s="50">
        <v>105309723.39999935</v>
      </c>
      <c r="E541" s="50">
        <v>0</v>
      </c>
      <c r="F541" s="50">
        <v>33709208.529999927</v>
      </c>
      <c r="G541" s="50">
        <v>0</v>
      </c>
      <c r="H541" s="50">
        <v>13677090.999999998</v>
      </c>
      <c r="I541" s="50">
        <v>0</v>
      </c>
      <c r="J541" s="50">
        <v>0</v>
      </c>
      <c r="K541" s="50">
        <v>0</v>
      </c>
      <c r="L541" s="50">
        <v>19460439.559999287</v>
      </c>
      <c r="M541" s="50">
        <v>0</v>
      </c>
      <c r="N541" s="50">
        <v>1842003.0000000906</v>
      </c>
      <c r="O541" s="50">
        <v>0</v>
      </c>
      <c r="P541" s="50">
        <v>62562515.009999126</v>
      </c>
      <c r="Q541" s="50">
        <v>0</v>
      </c>
      <c r="R541" s="50">
        <v>3180132.5499996329</v>
      </c>
      <c r="S541" s="50">
        <v>0</v>
      </c>
      <c r="T541" s="50">
        <v>4201325.0000001052</v>
      </c>
      <c r="U541" s="50">
        <v>0</v>
      </c>
      <c r="V541" s="50">
        <v>5818914.6000001868</v>
      </c>
      <c r="W541" s="50">
        <v>0</v>
      </c>
      <c r="X541" s="50">
        <v>0</v>
      </c>
      <c r="Y541" s="50">
        <v>0</v>
      </c>
      <c r="Z541" s="50">
        <v>4426711.0000000522</v>
      </c>
      <c r="AA541" s="50">
        <v>0</v>
      </c>
      <c r="AB541" s="50">
        <v>0</v>
      </c>
      <c r="AC541" s="50">
        <v>0</v>
      </c>
      <c r="AD541" s="50">
        <v>262822.00000007806</v>
      </c>
      <c r="AE541" s="50">
        <v>0</v>
      </c>
      <c r="AF541" s="50">
        <v>0</v>
      </c>
      <c r="AG541" s="50">
        <v>0</v>
      </c>
      <c r="AH541" s="50">
        <v>5435215.9899999797</v>
      </c>
      <c r="AI541" s="50">
        <v>0</v>
      </c>
      <c r="AJ541" s="51">
        <v>900552.00000037975</v>
      </c>
      <c r="AK541" s="51">
        <v>260786653.6399982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7" t="s">
        <v>550</v>
      </c>
      <c r="B542" s="8" t="s">
        <v>1636</v>
      </c>
      <c r="C542" s="10" t="s">
        <v>568</v>
      </c>
      <c r="D542" s="50">
        <v>117246503.24999981</v>
      </c>
      <c r="E542" s="50">
        <v>0</v>
      </c>
      <c r="F542" s="50">
        <v>37530122.270000875</v>
      </c>
      <c r="G542" s="50">
        <v>0</v>
      </c>
      <c r="H542" s="50">
        <v>15227379.999999776</v>
      </c>
      <c r="I542" s="50">
        <v>0</v>
      </c>
      <c r="J542" s="50">
        <v>0</v>
      </c>
      <c r="K542" s="50">
        <v>0</v>
      </c>
      <c r="L542" s="50">
        <v>21666266.090000771</v>
      </c>
      <c r="M542" s="50">
        <v>0</v>
      </c>
      <c r="N542" s="50">
        <v>2050792.5999992611</v>
      </c>
      <c r="O542" s="50">
        <v>0</v>
      </c>
      <c r="P542" s="50">
        <v>69653930.179999828</v>
      </c>
      <c r="Q542" s="50">
        <v>0</v>
      </c>
      <c r="R542" s="50">
        <v>3540598.2400003308</v>
      </c>
      <c r="S542" s="50">
        <v>0</v>
      </c>
      <c r="T542" s="50">
        <v>4677542.0999992136</v>
      </c>
      <c r="U542" s="50">
        <v>0</v>
      </c>
      <c r="V542" s="50">
        <v>6478484.1000000779</v>
      </c>
      <c r="W542" s="50">
        <v>0</v>
      </c>
      <c r="X542" s="50">
        <v>0</v>
      </c>
      <c r="Y542" s="50">
        <v>0</v>
      </c>
      <c r="Z542" s="50">
        <v>4928473.999999905</v>
      </c>
      <c r="AA542" s="50">
        <v>0</v>
      </c>
      <c r="AB542" s="50">
        <v>0</v>
      </c>
      <c r="AC542" s="50">
        <v>0</v>
      </c>
      <c r="AD542" s="50">
        <v>292613.00000031746</v>
      </c>
      <c r="AE542" s="50">
        <v>0</v>
      </c>
      <c r="AF542" s="50">
        <v>0</v>
      </c>
      <c r="AG542" s="50">
        <v>0</v>
      </c>
      <c r="AH542" s="50">
        <v>6051293.7200003583</v>
      </c>
      <c r="AI542" s="50">
        <v>0</v>
      </c>
      <c r="AJ542" s="51">
        <v>1002629.0000000072</v>
      </c>
      <c r="AK542" s="51">
        <v>290346628.55000055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7" t="s">
        <v>550</v>
      </c>
      <c r="B543" s="8" t="s">
        <v>1637</v>
      </c>
      <c r="C543" s="10" t="s">
        <v>569</v>
      </c>
      <c r="D543" s="50">
        <v>196183853.1000005</v>
      </c>
      <c r="E543" s="50">
        <v>0</v>
      </c>
      <c r="F543" s="50">
        <v>62797642.730000883</v>
      </c>
      <c r="G543" s="50">
        <v>0</v>
      </c>
      <c r="H543" s="50">
        <v>25479360.999998435</v>
      </c>
      <c r="I543" s="50">
        <v>0</v>
      </c>
      <c r="J543" s="50">
        <v>0</v>
      </c>
      <c r="K543" s="50">
        <v>0</v>
      </c>
      <c r="L543" s="50">
        <v>36253290.70000115</v>
      </c>
      <c r="M543" s="50">
        <v>0</v>
      </c>
      <c r="N543" s="50">
        <v>3431508.7999983272</v>
      </c>
      <c r="O543" s="50">
        <v>0</v>
      </c>
      <c r="P543" s="50">
        <v>116549116.89999928</v>
      </c>
      <c r="Q543" s="50">
        <v>0</v>
      </c>
      <c r="R543" s="50">
        <v>5924340.4700002903</v>
      </c>
      <c r="S543" s="50">
        <v>0</v>
      </c>
      <c r="T543" s="50">
        <v>7826742.8000010215</v>
      </c>
      <c r="U543" s="50">
        <v>0</v>
      </c>
      <c r="V543" s="50">
        <v>10840186.699997878</v>
      </c>
      <c r="W543" s="50">
        <v>0</v>
      </c>
      <c r="X543" s="50">
        <v>0</v>
      </c>
      <c r="Y543" s="50">
        <v>0</v>
      </c>
      <c r="Z543" s="50">
        <v>8246616.9999998696</v>
      </c>
      <c r="AA543" s="50">
        <v>0</v>
      </c>
      <c r="AB543" s="50">
        <v>0</v>
      </c>
      <c r="AC543" s="50">
        <v>0</v>
      </c>
      <c r="AD543" s="50">
        <v>489618.00000024913</v>
      </c>
      <c r="AE543" s="50">
        <v>0</v>
      </c>
      <c r="AF543" s="50">
        <v>0</v>
      </c>
      <c r="AG543" s="50">
        <v>0</v>
      </c>
      <c r="AH543" s="50">
        <v>10125386.160000356</v>
      </c>
      <c r="AI543" s="50">
        <v>0</v>
      </c>
      <c r="AJ543" s="51">
        <v>1677659.0000001465</v>
      </c>
      <c r="AK543" s="51">
        <v>485825323.35999835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7" t="s">
        <v>550</v>
      </c>
      <c r="B544" s="8" t="s">
        <v>1638</v>
      </c>
      <c r="C544" s="10" t="s">
        <v>570</v>
      </c>
      <c r="D544" s="50">
        <v>93372943.560000896</v>
      </c>
      <c r="E544" s="50">
        <v>0</v>
      </c>
      <c r="F544" s="50">
        <v>29888294.799999736</v>
      </c>
      <c r="G544" s="50">
        <v>0</v>
      </c>
      <c r="H544" s="50">
        <v>12126803.00000016</v>
      </c>
      <c r="I544" s="50">
        <v>0</v>
      </c>
      <c r="J544" s="50">
        <v>0</v>
      </c>
      <c r="K544" s="50">
        <v>0</v>
      </c>
      <c r="L544" s="50">
        <v>17254613.030000102</v>
      </c>
      <c r="M544" s="50">
        <v>0</v>
      </c>
      <c r="N544" s="50">
        <v>1633213.2999997828</v>
      </c>
      <c r="O544" s="50">
        <v>0</v>
      </c>
      <c r="P544" s="50">
        <v>55471099.939999938</v>
      </c>
      <c r="Q544" s="50">
        <v>0</v>
      </c>
      <c r="R544" s="50">
        <v>2819666.8600005349</v>
      </c>
      <c r="S544" s="50">
        <v>0</v>
      </c>
      <c r="T544" s="50">
        <v>3725107.8999996851</v>
      </c>
      <c r="U544" s="50">
        <v>0</v>
      </c>
      <c r="V544" s="50">
        <v>5159344.7999995276</v>
      </c>
      <c r="W544" s="50">
        <v>0</v>
      </c>
      <c r="X544" s="50">
        <v>0</v>
      </c>
      <c r="Y544" s="50">
        <v>0</v>
      </c>
      <c r="Z544" s="50">
        <v>3924944.9999995409</v>
      </c>
      <c r="AA544" s="50">
        <v>0</v>
      </c>
      <c r="AB544" s="50">
        <v>0</v>
      </c>
      <c r="AC544" s="50">
        <v>0</v>
      </c>
      <c r="AD544" s="50">
        <v>233031.00000092218</v>
      </c>
      <c r="AE544" s="50">
        <v>0</v>
      </c>
      <c r="AF544" s="50">
        <v>0</v>
      </c>
      <c r="AG544" s="50">
        <v>0</v>
      </c>
      <c r="AH544" s="50">
        <v>4819138.2499995921</v>
      </c>
      <c r="AI544" s="50">
        <v>0</v>
      </c>
      <c r="AJ544" s="51">
        <v>798474.99999954959</v>
      </c>
      <c r="AK544" s="51">
        <v>231226676.44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7" t="s">
        <v>550</v>
      </c>
      <c r="B545" s="8" t="s">
        <v>1639</v>
      </c>
      <c r="C545" s="10" t="s">
        <v>571</v>
      </c>
      <c r="D545" s="50">
        <v>98712135.750000179</v>
      </c>
      <c r="E545" s="50">
        <v>0</v>
      </c>
      <c r="F545" s="50">
        <v>31597346.51000049</v>
      </c>
      <c r="G545" s="50">
        <v>0</v>
      </c>
      <c r="H545" s="50">
        <v>12820229.9999994</v>
      </c>
      <c r="I545" s="50">
        <v>0</v>
      </c>
      <c r="J545" s="50">
        <v>0</v>
      </c>
      <c r="K545" s="50">
        <v>0</v>
      </c>
      <c r="L545" s="50">
        <v>18241255.310000714</v>
      </c>
      <c r="M545" s="50">
        <v>0</v>
      </c>
      <c r="N545" s="50">
        <v>1726602.7000009434</v>
      </c>
      <c r="O545" s="50">
        <v>0</v>
      </c>
      <c r="P545" s="50">
        <v>58643013.019999646</v>
      </c>
      <c r="Q545" s="50">
        <v>0</v>
      </c>
      <c r="R545" s="50">
        <v>2980899.2499991488</v>
      </c>
      <c r="S545" s="50">
        <v>0</v>
      </c>
      <c r="T545" s="50">
        <v>3938114.5999996369</v>
      </c>
      <c r="U545" s="50">
        <v>0</v>
      </c>
      <c r="V545" s="50">
        <v>5454363.200000301</v>
      </c>
      <c r="W545" s="50">
        <v>0</v>
      </c>
      <c r="X545" s="50">
        <v>0</v>
      </c>
      <c r="Y545" s="50">
        <v>0</v>
      </c>
      <c r="Z545" s="50">
        <v>4149380.0000004042</v>
      </c>
      <c r="AA545" s="50">
        <v>0</v>
      </c>
      <c r="AB545" s="50">
        <v>0</v>
      </c>
      <c r="AC545" s="50">
        <v>0</v>
      </c>
      <c r="AD545" s="50">
        <v>246358.00000014208</v>
      </c>
      <c r="AE545" s="50">
        <v>0</v>
      </c>
      <c r="AF545" s="50">
        <v>0</v>
      </c>
      <c r="AG545" s="50">
        <v>0</v>
      </c>
      <c r="AH545" s="50">
        <v>5094703.1300001014</v>
      </c>
      <c r="AI545" s="50">
        <v>0</v>
      </c>
      <c r="AJ545" s="51">
        <v>844133.00000011048</v>
      </c>
      <c r="AK545" s="51">
        <v>244448534.47000122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7" t="s">
        <v>550</v>
      </c>
      <c r="B546" s="8" t="s">
        <v>1640</v>
      </c>
      <c r="C546" s="10" t="s">
        <v>572</v>
      </c>
      <c r="D546" s="50">
        <v>39549571.780000091</v>
      </c>
      <c r="E546" s="50">
        <v>0</v>
      </c>
      <c r="F546" s="50">
        <v>12659655.110000372</v>
      </c>
      <c r="G546" s="50">
        <v>0</v>
      </c>
      <c r="H546" s="50">
        <v>5136497.000000014</v>
      </c>
      <c r="I546" s="50">
        <v>0</v>
      </c>
      <c r="J546" s="50">
        <v>0</v>
      </c>
      <c r="K546" s="50">
        <v>0</v>
      </c>
      <c r="L546" s="50">
        <v>7308461.4299999792</v>
      </c>
      <c r="M546" s="50">
        <v>0</v>
      </c>
      <c r="N546" s="50">
        <v>691773.00000009337</v>
      </c>
      <c r="O546" s="50">
        <v>0</v>
      </c>
      <c r="P546" s="50">
        <v>23495652.689999711</v>
      </c>
      <c r="Q546" s="50">
        <v>0</v>
      </c>
      <c r="R546" s="50">
        <v>1194314.0300001313</v>
      </c>
      <c r="S546" s="50">
        <v>0</v>
      </c>
      <c r="T546" s="50">
        <v>1577827.6999997697</v>
      </c>
      <c r="U546" s="50">
        <v>0</v>
      </c>
      <c r="V546" s="50">
        <v>2185321.2000002684</v>
      </c>
      <c r="W546" s="50">
        <v>0</v>
      </c>
      <c r="X546" s="50">
        <v>0</v>
      </c>
      <c r="Y546" s="50">
        <v>0</v>
      </c>
      <c r="Z546" s="50">
        <v>1662471.9999998622</v>
      </c>
      <c r="AA546" s="50">
        <v>0</v>
      </c>
      <c r="AB546" s="50">
        <v>0</v>
      </c>
      <c r="AC546" s="50">
        <v>0</v>
      </c>
      <c r="AD546" s="50">
        <v>98705.000000326399</v>
      </c>
      <c r="AE546" s="50">
        <v>0</v>
      </c>
      <c r="AF546" s="50">
        <v>0</v>
      </c>
      <c r="AG546" s="50">
        <v>0</v>
      </c>
      <c r="AH546" s="50">
        <v>2041221.4300000484</v>
      </c>
      <c r="AI546" s="50">
        <v>0</v>
      </c>
      <c r="AJ546" s="51">
        <v>338207.00000002183</v>
      </c>
      <c r="AK546" s="51">
        <v>97939679.37000069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7" t="s">
        <v>550</v>
      </c>
      <c r="B547" s="8" t="s">
        <v>1641</v>
      </c>
      <c r="C547" s="10" t="s">
        <v>573</v>
      </c>
      <c r="D547" s="50">
        <v>214808105.99999839</v>
      </c>
      <c r="E547" s="50">
        <v>0</v>
      </c>
      <c r="F547" s="50">
        <v>68759188.359998837</v>
      </c>
      <c r="G547" s="50">
        <v>0</v>
      </c>
      <c r="H547" s="50">
        <v>27898182.999998778</v>
      </c>
      <c r="I547" s="50">
        <v>0</v>
      </c>
      <c r="J547" s="50">
        <v>0</v>
      </c>
      <c r="K547" s="50">
        <v>0</v>
      </c>
      <c r="L547" s="50">
        <v>39694911.629999697</v>
      </c>
      <c r="M547" s="50">
        <v>0</v>
      </c>
      <c r="N547" s="50">
        <v>3757270.9999982859</v>
      </c>
      <c r="O547" s="50">
        <v>0</v>
      </c>
      <c r="P547" s="50">
        <v>127613433.41999933</v>
      </c>
      <c r="Q547" s="50">
        <v>0</v>
      </c>
      <c r="R547" s="50">
        <v>6486753.8100009849</v>
      </c>
      <c r="S547" s="50">
        <v>0</v>
      </c>
      <c r="T547" s="50">
        <v>8569756.299999373</v>
      </c>
      <c r="U547" s="50">
        <v>0</v>
      </c>
      <c r="V547" s="50">
        <v>11869274.399999589</v>
      </c>
      <c r="W547" s="50">
        <v>0</v>
      </c>
      <c r="X547" s="50">
        <v>0</v>
      </c>
      <c r="Y547" s="50">
        <v>0</v>
      </c>
      <c r="Z547" s="50">
        <v>9029491.0000011697</v>
      </c>
      <c r="AA547" s="50">
        <v>0</v>
      </c>
      <c r="AB547" s="50">
        <v>0</v>
      </c>
      <c r="AC547" s="50">
        <v>0</v>
      </c>
      <c r="AD547" s="50">
        <v>536100.00000060874</v>
      </c>
      <c r="AE547" s="50">
        <v>0</v>
      </c>
      <c r="AF547" s="50">
        <v>0</v>
      </c>
      <c r="AG547" s="50">
        <v>0</v>
      </c>
      <c r="AH547" s="50">
        <v>11086615.880000003</v>
      </c>
      <c r="AI547" s="50">
        <v>0</v>
      </c>
      <c r="AJ547" s="51">
        <v>1836923.0000009658</v>
      </c>
      <c r="AK547" s="51">
        <v>531946007.79999602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7" t="s">
        <v>550</v>
      </c>
      <c r="B548" s="8" t="s">
        <v>1642</v>
      </c>
      <c r="C548" s="10" t="s">
        <v>574</v>
      </c>
      <c r="D548" s="50">
        <v>55962644.069999546</v>
      </c>
      <c r="E548" s="50">
        <v>0</v>
      </c>
      <c r="F548" s="50">
        <v>17913411.759999551</v>
      </c>
      <c r="G548" s="50">
        <v>0</v>
      </c>
      <c r="H548" s="50">
        <v>7268143.0000003139</v>
      </c>
      <c r="I548" s="50">
        <v>0</v>
      </c>
      <c r="J548" s="50">
        <v>0</v>
      </c>
      <c r="K548" s="50">
        <v>0</v>
      </c>
      <c r="L548" s="50">
        <v>10341472.919999981</v>
      </c>
      <c r="M548" s="50">
        <v>0</v>
      </c>
      <c r="N548" s="50">
        <v>978858.90000001388</v>
      </c>
      <c r="O548" s="50">
        <v>0</v>
      </c>
      <c r="P548" s="50">
        <v>33246348.480000123</v>
      </c>
      <c r="Q548" s="50">
        <v>0</v>
      </c>
      <c r="R548" s="50">
        <v>1689954.3599997463</v>
      </c>
      <c r="S548" s="50">
        <v>0</v>
      </c>
      <c r="T548" s="50">
        <v>2232626.2999997227</v>
      </c>
      <c r="U548" s="50">
        <v>0</v>
      </c>
      <c r="V548" s="50">
        <v>3092229.5999997659</v>
      </c>
      <c r="W548" s="50">
        <v>0</v>
      </c>
      <c r="X548" s="50">
        <v>0</v>
      </c>
      <c r="Y548" s="50">
        <v>0</v>
      </c>
      <c r="Z548" s="50">
        <v>2352397.9999999469</v>
      </c>
      <c r="AA548" s="50">
        <v>0</v>
      </c>
      <c r="AB548" s="50">
        <v>0</v>
      </c>
      <c r="AC548" s="50">
        <v>0</v>
      </c>
      <c r="AD548" s="50">
        <v>139666.99999953681</v>
      </c>
      <c r="AE548" s="50">
        <v>0</v>
      </c>
      <c r="AF548" s="50">
        <v>0</v>
      </c>
      <c r="AG548" s="50">
        <v>0</v>
      </c>
      <c r="AH548" s="50">
        <v>2888328.3300000937</v>
      </c>
      <c r="AI548" s="50">
        <v>0</v>
      </c>
      <c r="AJ548" s="51">
        <v>478562.00000002666</v>
      </c>
      <c r="AK548" s="51">
        <v>138584644.71999836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7" t="s">
        <v>550</v>
      </c>
      <c r="B549" s="8" t="s">
        <v>1643</v>
      </c>
      <c r="C549" s="10" t="s">
        <v>575</v>
      </c>
      <c r="D549" s="50">
        <v>92222410.56000042</v>
      </c>
      <c r="E549" s="50">
        <v>0</v>
      </c>
      <c r="F549" s="50">
        <v>29520013.359999806</v>
      </c>
      <c r="G549" s="50">
        <v>0</v>
      </c>
      <c r="H549" s="50">
        <v>11977377.000000404</v>
      </c>
      <c r="I549" s="50">
        <v>0</v>
      </c>
      <c r="J549" s="50">
        <v>0</v>
      </c>
      <c r="K549" s="50">
        <v>0</v>
      </c>
      <c r="L549" s="50">
        <v>17042003.230000727</v>
      </c>
      <c r="M549" s="50">
        <v>0</v>
      </c>
      <c r="N549" s="50">
        <v>1613088.9999990617</v>
      </c>
      <c r="O549" s="50">
        <v>0</v>
      </c>
      <c r="P549" s="50">
        <v>54787590.050000235</v>
      </c>
      <c r="Q549" s="50">
        <v>0</v>
      </c>
      <c r="R549" s="50">
        <v>2784923.1700003324</v>
      </c>
      <c r="S549" s="50">
        <v>0</v>
      </c>
      <c r="T549" s="50">
        <v>3679207.4000006178</v>
      </c>
      <c r="U549" s="50">
        <v>0</v>
      </c>
      <c r="V549" s="50">
        <v>5095771.9000001121</v>
      </c>
      <c r="W549" s="50">
        <v>0</v>
      </c>
      <c r="X549" s="50">
        <v>0</v>
      </c>
      <c r="Y549" s="50">
        <v>0</v>
      </c>
      <c r="Z549" s="50">
        <v>3876583.0000001146</v>
      </c>
      <c r="AA549" s="50">
        <v>0</v>
      </c>
      <c r="AB549" s="50">
        <v>0</v>
      </c>
      <c r="AC549" s="50">
        <v>0</v>
      </c>
      <c r="AD549" s="50">
        <v>230159.99999954572</v>
      </c>
      <c r="AE549" s="50">
        <v>0</v>
      </c>
      <c r="AF549" s="50">
        <v>0</v>
      </c>
      <c r="AG549" s="50">
        <v>0</v>
      </c>
      <c r="AH549" s="50">
        <v>4759757.2499992233</v>
      </c>
      <c r="AI549" s="50">
        <v>0</v>
      </c>
      <c r="AJ549" s="51">
        <v>788636.99999992806</v>
      </c>
      <c r="AK549" s="51">
        <v>228377522.92000052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7" t="s">
        <v>550</v>
      </c>
      <c r="B550" s="8" t="s">
        <v>1644</v>
      </c>
      <c r="C550" s="10" t="s">
        <v>576</v>
      </c>
      <c r="D550" s="50">
        <v>532283304.91999942</v>
      </c>
      <c r="E550" s="50">
        <v>0</v>
      </c>
      <c r="F550" s="50">
        <v>170381689.8500033</v>
      </c>
      <c r="G550" s="50">
        <v>0</v>
      </c>
      <c r="H550" s="50">
        <v>69130248.000001669</v>
      </c>
      <c r="I550" s="50">
        <v>0</v>
      </c>
      <c r="J550" s="50">
        <v>0</v>
      </c>
      <c r="K550" s="50">
        <v>0</v>
      </c>
      <c r="L550" s="50">
        <v>98361924.699998528</v>
      </c>
      <c r="M550" s="50">
        <v>0</v>
      </c>
      <c r="N550" s="50">
        <v>9310322.0000000931</v>
      </c>
      <c r="O550" s="50">
        <v>0</v>
      </c>
      <c r="P550" s="50">
        <v>316219445.04999959</v>
      </c>
      <c r="Q550" s="50">
        <v>0</v>
      </c>
      <c r="R550" s="50">
        <v>16073838.279994356</v>
      </c>
      <c r="S550" s="50">
        <v>0</v>
      </c>
      <c r="T550" s="50">
        <v>21235409.900003169</v>
      </c>
      <c r="U550" s="50">
        <v>0</v>
      </c>
      <c r="V550" s="50">
        <v>29411444.000002302</v>
      </c>
      <c r="W550" s="50">
        <v>0</v>
      </c>
      <c r="X550" s="50">
        <v>0</v>
      </c>
      <c r="Y550" s="50">
        <v>0</v>
      </c>
      <c r="Z550" s="50">
        <v>22374607.999999966</v>
      </c>
      <c r="AA550" s="50">
        <v>0</v>
      </c>
      <c r="AB550" s="50">
        <v>0</v>
      </c>
      <c r="AC550" s="50">
        <v>0</v>
      </c>
      <c r="AD550" s="50">
        <v>1328424.9999963446</v>
      </c>
      <c r="AE550" s="50">
        <v>0</v>
      </c>
      <c r="AF550" s="50">
        <v>0</v>
      </c>
      <c r="AG550" s="50">
        <v>0</v>
      </c>
      <c r="AH550" s="50">
        <v>27472057.049994405</v>
      </c>
      <c r="AI550" s="50">
        <v>0</v>
      </c>
      <c r="AJ550" s="51">
        <v>4551800.999998563</v>
      </c>
      <c r="AK550" s="51">
        <v>1318134517.7499914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7" t="s">
        <v>550</v>
      </c>
      <c r="B551" s="8" t="s">
        <v>1645</v>
      </c>
      <c r="C551" s="10" t="s">
        <v>577</v>
      </c>
      <c r="D551" s="50">
        <v>133066331.9700007</v>
      </c>
      <c r="E551" s="50">
        <v>0</v>
      </c>
      <c r="F551" s="50">
        <v>42593983.719999522</v>
      </c>
      <c r="G551" s="50">
        <v>0</v>
      </c>
      <c r="H551" s="50">
        <v>17281977.999999054</v>
      </c>
      <c r="I551" s="50">
        <v>0</v>
      </c>
      <c r="J551" s="50">
        <v>0</v>
      </c>
      <c r="K551" s="50">
        <v>0</v>
      </c>
      <c r="L551" s="50">
        <v>24589650.660000373</v>
      </c>
      <c r="M551" s="50">
        <v>0</v>
      </c>
      <c r="N551" s="50">
        <v>2327501.9000009261</v>
      </c>
      <c r="O551" s="50">
        <v>0</v>
      </c>
      <c r="P551" s="50">
        <v>79052191.28000015</v>
      </c>
      <c r="Q551" s="50">
        <v>0</v>
      </c>
      <c r="R551" s="50">
        <v>4018323.8500001705</v>
      </c>
      <c r="S551" s="50">
        <v>0</v>
      </c>
      <c r="T551" s="50">
        <v>5308673.1999992589</v>
      </c>
      <c r="U551" s="50">
        <v>0</v>
      </c>
      <c r="V551" s="50">
        <v>7352612.6999999657</v>
      </c>
      <c r="W551" s="50">
        <v>0</v>
      </c>
      <c r="X551" s="50">
        <v>0</v>
      </c>
      <c r="Y551" s="50">
        <v>0</v>
      </c>
      <c r="Z551" s="50">
        <v>5593463.0000011958</v>
      </c>
      <c r="AA551" s="50">
        <v>0</v>
      </c>
      <c r="AB551" s="50">
        <v>0</v>
      </c>
      <c r="AC551" s="50">
        <v>0</v>
      </c>
      <c r="AD551" s="50">
        <v>332094.99999959487</v>
      </c>
      <c r="AE551" s="50">
        <v>0</v>
      </c>
      <c r="AF551" s="50">
        <v>0</v>
      </c>
      <c r="AG551" s="50">
        <v>0</v>
      </c>
      <c r="AH551" s="50">
        <v>6867782.3100003917</v>
      </c>
      <c r="AI551" s="50">
        <v>0</v>
      </c>
      <c r="AJ551" s="51">
        <v>1137911.9999999763</v>
      </c>
      <c r="AK551" s="51">
        <v>329522499.59000123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7" t="s">
        <v>550</v>
      </c>
      <c r="B552" s="8" t="s">
        <v>1646</v>
      </c>
      <c r="C552" s="10" t="s">
        <v>578</v>
      </c>
      <c r="D552" s="50">
        <v>85930433.229999959</v>
      </c>
      <c r="E552" s="50">
        <v>0</v>
      </c>
      <c r="F552" s="50">
        <v>27505977.929999582</v>
      </c>
      <c r="G552" s="50">
        <v>0</v>
      </c>
      <c r="H552" s="50">
        <v>11160206.999999924</v>
      </c>
      <c r="I552" s="50">
        <v>0</v>
      </c>
      <c r="J552" s="50">
        <v>0</v>
      </c>
      <c r="K552" s="50">
        <v>0</v>
      </c>
      <c r="L552" s="50">
        <v>15879293.459999889</v>
      </c>
      <c r="M552" s="50">
        <v>0</v>
      </c>
      <c r="N552" s="50">
        <v>1503034.1999996451</v>
      </c>
      <c r="O552" s="50">
        <v>0</v>
      </c>
      <c r="P552" s="50">
        <v>51049645.260000207</v>
      </c>
      <c r="Q552" s="50">
        <v>0</v>
      </c>
      <c r="R552" s="50">
        <v>2594918.6699999208</v>
      </c>
      <c r="S552" s="50">
        <v>0</v>
      </c>
      <c r="T552" s="50">
        <v>3428189.3999998416</v>
      </c>
      <c r="U552" s="50">
        <v>0</v>
      </c>
      <c r="V552" s="50">
        <v>4748107.1000000685</v>
      </c>
      <c r="W552" s="50">
        <v>0</v>
      </c>
      <c r="X552" s="50">
        <v>0</v>
      </c>
      <c r="Y552" s="50">
        <v>0</v>
      </c>
      <c r="Z552" s="50">
        <v>3612098.9999999348</v>
      </c>
      <c r="AA552" s="50">
        <v>0</v>
      </c>
      <c r="AB552" s="50">
        <v>0</v>
      </c>
      <c r="AC552" s="50">
        <v>0</v>
      </c>
      <c r="AD552" s="50">
        <v>214456.9999997968</v>
      </c>
      <c r="AE552" s="50">
        <v>0</v>
      </c>
      <c r="AF552" s="50">
        <v>0</v>
      </c>
      <c r="AG552" s="50">
        <v>0</v>
      </c>
      <c r="AH552" s="50">
        <v>4435017.4799996112</v>
      </c>
      <c r="AI552" s="50">
        <v>0</v>
      </c>
      <c r="AJ552" s="51">
        <v>734831.00000002794</v>
      </c>
      <c r="AK552" s="51">
        <v>212796210.72999844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7" t="s">
        <v>550</v>
      </c>
      <c r="B553" s="8" t="s">
        <v>1647</v>
      </c>
      <c r="C553" s="10" t="s">
        <v>579</v>
      </c>
      <c r="D553" s="50">
        <v>245279253.3500005</v>
      </c>
      <c r="E553" s="50">
        <v>0</v>
      </c>
      <c r="F553" s="50">
        <v>78512877.85000056</v>
      </c>
      <c r="G553" s="50">
        <v>0</v>
      </c>
      <c r="H553" s="50">
        <v>31855621.99999984</v>
      </c>
      <c r="I553" s="50">
        <v>0</v>
      </c>
      <c r="J553" s="50">
        <v>0</v>
      </c>
      <c r="K553" s="50">
        <v>0</v>
      </c>
      <c r="L553" s="50">
        <v>45325748.949999936</v>
      </c>
      <c r="M553" s="50">
        <v>0</v>
      </c>
      <c r="N553" s="50">
        <v>4290250.8000027305</v>
      </c>
      <c r="O553" s="50">
        <v>0</v>
      </c>
      <c r="P553" s="50">
        <v>145715765.7499997</v>
      </c>
      <c r="Q553" s="50">
        <v>0</v>
      </c>
      <c r="R553" s="50">
        <v>7406918.4800011246</v>
      </c>
      <c r="S553" s="50">
        <v>0</v>
      </c>
      <c r="T553" s="50">
        <v>9785400.7999987435</v>
      </c>
      <c r="U553" s="50">
        <v>0</v>
      </c>
      <c r="V553" s="50">
        <v>13552965.000000348</v>
      </c>
      <c r="W553" s="50">
        <v>0</v>
      </c>
      <c r="X553" s="50">
        <v>0</v>
      </c>
      <c r="Y553" s="50">
        <v>0</v>
      </c>
      <c r="Z553" s="50">
        <v>10310350.999999788</v>
      </c>
      <c r="AA553" s="50">
        <v>0</v>
      </c>
      <c r="AB553" s="50">
        <v>0</v>
      </c>
      <c r="AC553" s="50">
        <v>0</v>
      </c>
      <c r="AD553" s="50">
        <v>612145.99999851524</v>
      </c>
      <c r="AE553" s="50">
        <v>0</v>
      </c>
      <c r="AF553" s="50">
        <v>0</v>
      </c>
      <c r="AG553" s="50">
        <v>0</v>
      </c>
      <c r="AH553" s="50">
        <v>12659284.219998073</v>
      </c>
      <c r="AI553" s="50">
        <v>0</v>
      </c>
      <c r="AJ553" s="51">
        <v>2097496.0000000917</v>
      </c>
      <c r="AK553" s="51">
        <v>607404080.19999981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7" t="s">
        <v>550</v>
      </c>
      <c r="B554" s="8" t="s">
        <v>1648</v>
      </c>
      <c r="C554" s="10" t="s">
        <v>580</v>
      </c>
      <c r="D554" s="50">
        <v>50317841.560000032</v>
      </c>
      <c r="E554" s="50">
        <v>0</v>
      </c>
      <c r="F554" s="50">
        <v>16106532.440000121</v>
      </c>
      <c r="G554" s="50">
        <v>0</v>
      </c>
      <c r="H554" s="50">
        <v>6535024.9999999749</v>
      </c>
      <c r="I554" s="50">
        <v>0</v>
      </c>
      <c r="J554" s="50">
        <v>0</v>
      </c>
      <c r="K554" s="50">
        <v>0</v>
      </c>
      <c r="L554" s="50">
        <v>9298356.1499999054</v>
      </c>
      <c r="M554" s="50">
        <v>0</v>
      </c>
      <c r="N554" s="50">
        <v>880123.99999981979</v>
      </c>
      <c r="O554" s="50">
        <v>0</v>
      </c>
      <c r="P554" s="50">
        <v>29892878.000000421</v>
      </c>
      <c r="Q554" s="50">
        <v>0</v>
      </c>
      <c r="R554" s="50">
        <v>1519493.1800002768</v>
      </c>
      <c r="S554" s="50">
        <v>0</v>
      </c>
      <c r="T554" s="50">
        <v>2007427.2000001338</v>
      </c>
      <c r="U554" s="50">
        <v>0</v>
      </c>
      <c r="V554" s="50">
        <v>2780324.5000004442</v>
      </c>
      <c r="W554" s="50">
        <v>0</v>
      </c>
      <c r="X554" s="50">
        <v>0</v>
      </c>
      <c r="Y554" s="50">
        <v>0</v>
      </c>
      <c r="Z554" s="50">
        <v>2115117.9999999455</v>
      </c>
      <c r="AA554" s="50">
        <v>0</v>
      </c>
      <c r="AB554" s="50">
        <v>0</v>
      </c>
      <c r="AC554" s="50">
        <v>0</v>
      </c>
      <c r="AD554" s="50">
        <v>125580.00000005144</v>
      </c>
      <c r="AE554" s="50">
        <v>0</v>
      </c>
      <c r="AF554" s="50">
        <v>0</v>
      </c>
      <c r="AG554" s="50">
        <v>0</v>
      </c>
      <c r="AH554" s="50">
        <v>2596990.3600000232</v>
      </c>
      <c r="AI554" s="50">
        <v>0</v>
      </c>
      <c r="AJ554" s="51">
        <v>430290.9999998124</v>
      </c>
      <c r="AK554" s="51">
        <v>124605981.390001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7" t="s">
        <v>550</v>
      </c>
      <c r="B555" s="8" t="s">
        <v>1649</v>
      </c>
      <c r="C555" s="10" t="s">
        <v>581</v>
      </c>
      <c r="D555" s="50">
        <v>934268747.91000414</v>
      </c>
      <c r="E555" s="50">
        <v>0</v>
      </c>
      <c r="F555" s="50">
        <v>299055573.20000416</v>
      </c>
      <c r="G555" s="50">
        <v>0</v>
      </c>
      <c r="H555" s="50">
        <v>121338071.99999771</v>
      </c>
      <c r="I555" s="50">
        <v>0</v>
      </c>
      <c r="J555" s="50">
        <v>0</v>
      </c>
      <c r="K555" s="50">
        <v>0</v>
      </c>
      <c r="L555" s="50">
        <v>172645791.03000519</v>
      </c>
      <c r="M555" s="50">
        <v>0</v>
      </c>
      <c r="N555" s="50">
        <v>16341566.100002803</v>
      </c>
      <c r="O555" s="50">
        <v>0</v>
      </c>
      <c r="P555" s="50">
        <v>555031394.41000187</v>
      </c>
      <c r="Q555" s="50">
        <v>0</v>
      </c>
      <c r="R555" s="50">
        <v>28212954.660005376</v>
      </c>
      <c r="S555" s="50">
        <v>0</v>
      </c>
      <c r="T555" s="50">
        <v>37272594.600005962</v>
      </c>
      <c r="U555" s="50">
        <v>0</v>
      </c>
      <c r="V555" s="50">
        <v>51623247.800002299</v>
      </c>
      <c r="W555" s="50">
        <v>0</v>
      </c>
      <c r="X555" s="50">
        <v>0</v>
      </c>
      <c r="Y555" s="50">
        <v>0</v>
      </c>
      <c r="Z555" s="50">
        <v>39272128.000005051</v>
      </c>
      <c r="AA555" s="50">
        <v>0</v>
      </c>
      <c r="AB555" s="50">
        <v>0</v>
      </c>
      <c r="AC555" s="50">
        <v>0</v>
      </c>
      <c r="AD555" s="50">
        <v>2331664.9999951981</v>
      </c>
      <c r="AE555" s="50">
        <v>0</v>
      </c>
      <c r="AF555" s="50">
        <v>0</v>
      </c>
      <c r="AG555" s="50">
        <v>0</v>
      </c>
      <c r="AH555" s="50">
        <v>48219217.290001795</v>
      </c>
      <c r="AI555" s="50">
        <v>0</v>
      </c>
      <c r="AJ555" s="51">
        <v>7989362.9999959357</v>
      </c>
      <c r="AK555" s="51">
        <v>2313602315.0000277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7" t="s">
        <v>550</v>
      </c>
      <c r="B556" s="8" t="s">
        <v>1650</v>
      </c>
      <c r="C556" s="10" t="s">
        <v>582</v>
      </c>
      <c r="D556" s="50">
        <v>58371572.529999703</v>
      </c>
      <c r="E556" s="50">
        <v>0</v>
      </c>
      <c r="F556" s="50">
        <v>18684500.480000183</v>
      </c>
      <c r="G556" s="50">
        <v>0</v>
      </c>
      <c r="H556" s="50">
        <v>7581001.9999999404</v>
      </c>
      <c r="I556" s="50">
        <v>0</v>
      </c>
      <c r="J556" s="50">
        <v>0</v>
      </c>
      <c r="K556" s="50">
        <v>0</v>
      </c>
      <c r="L556" s="50">
        <v>10786624.650000405</v>
      </c>
      <c r="M556" s="50">
        <v>0</v>
      </c>
      <c r="N556" s="50">
        <v>1020994.1999999897</v>
      </c>
      <c r="O556" s="50">
        <v>0</v>
      </c>
      <c r="P556" s="50">
        <v>34677447.459999993</v>
      </c>
      <c r="Q556" s="50">
        <v>0</v>
      </c>
      <c r="R556" s="50">
        <v>1762698.9400001452</v>
      </c>
      <c r="S556" s="50">
        <v>0</v>
      </c>
      <c r="T556" s="50">
        <v>2328730.2999998787</v>
      </c>
      <c r="U556" s="50">
        <v>0</v>
      </c>
      <c r="V556" s="50">
        <v>3225335.4999999204</v>
      </c>
      <c r="W556" s="50">
        <v>0</v>
      </c>
      <c r="X556" s="50">
        <v>0</v>
      </c>
      <c r="Y556" s="50">
        <v>0</v>
      </c>
      <c r="Z556" s="50">
        <v>2453658.0000006151</v>
      </c>
      <c r="AA556" s="50">
        <v>0</v>
      </c>
      <c r="AB556" s="50">
        <v>0</v>
      </c>
      <c r="AC556" s="50">
        <v>0</v>
      </c>
      <c r="AD556" s="50">
        <v>145677.99999989095</v>
      </c>
      <c r="AE556" s="50">
        <v>0</v>
      </c>
      <c r="AF556" s="50">
        <v>0</v>
      </c>
      <c r="AG556" s="50">
        <v>0</v>
      </c>
      <c r="AH556" s="50">
        <v>3012657.2700001169</v>
      </c>
      <c r="AI556" s="50">
        <v>0</v>
      </c>
      <c r="AJ556" s="51">
        <v>499162.99999975658</v>
      </c>
      <c r="AK556" s="51">
        <v>144550062.33000052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7" t="s">
        <v>550</v>
      </c>
      <c r="B557" s="8" t="s">
        <v>1651</v>
      </c>
      <c r="C557" s="10" t="s">
        <v>583</v>
      </c>
      <c r="D557" s="50">
        <v>38974305.279999621</v>
      </c>
      <c r="E557" s="50">
        <v>0</v>
      </c>
      <c r="F557" s="50">
        <v>12475513.899999805</v>
      </c>
      <c r="G557" s="50">
        <v>0</v>
      </c>
      <c r="H557" s="50">
        <v>5061784.999999674</v>
      </c>
      <c r="I557" s="50">
        <v>0</v>
      </c>
      <c r="J557" s="50">
        <v>0</v>
      </c>
      <c r="K557" s="50">
        <v>0</v>
      </c>
      <c r="L557" s="50">
        <v>7202156.530000167</v>
      </c>
      <c r="M557" s="50">
        <v>0</v>
      </c>
      <c r="N557" s="50">
        <v>681710.89999996161</v>
      </c>
      <c r="O557" s="50">
        <v>0</v>
      </c>
      <c r="P557" s="50">
        <v>23153897.740000226</v>
      </c>
      <c r="Q557" s="50">
        <v>0</v>
      </c>
      <c r="R557" s="50">
        <v>1176942.1899999224</v>
      </c>
      <c r="S557" s="50">
        <v>0</v>
      </c>
      <c r="T557" s="50">
        <v>1554877.5000000643</v>
      </c>
      <c r="U557" s="50">
        <v>0</v>
      </c>
      <c r="V557" s="50">
        <v>2153534.7999999998</v>
      </c>
      <c r="W557" s="50">
        <v>0</v>
      </c>
      <c r="X557" s="50">
        <v>0</v>
      </c>
      <c r="Y557" s="50">
        <v>0</v>
      </c>
      <c r="Z557" s="50">
        <v>1638290.0000001313</v>
      </c>
      <c r="AA557" s="50">
        <v>0</v>
      </c>
      <c r="AB557" s="50">
        <v>0</v>
      </c>
      <c r="AC557" s="50">
        <v>0</v>
      </c>
      <c r="AD557" s="50">
        <v>97267.999999601481</v>
      </c>
      <c r="AE557" s="50">
        <v>0</v>
      </c>
      <c r="AF557" s="50">
        <v>0</v>
      </c>
      <c r="AG557" s="50">
        <v>0</v>
      </c>
      <c r="AH557" s="50">
        <v>2011530.9399998521</v>
      </c>
      <c r="AI557" s="50">
        <v>0</v>
      </c>
      <c r="AJ557" s="51">
        <v>333287.00000005629</v>
      </c>
      <c r="AK557" s="51">
        <v>96515099.779999077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7" t="s">
        <v>550</v>
      </c>
      <c r="B558" s="8" t="s">
        <v>1652</v>
      </c>
      <c r="C558" s="10" t="s">
        <v>584</v>
      </c>
      <c r="D558" s="50">
        <v>100545797.71000046</v>
      </c>
      <c r="E558" s="50">
        <v>0</v>
      </c>
      <c r="F558" s="50">
        <v>32184296.019999765</v>
      </c>
      <c r="G558" s="50">
        <v>0</v>
      </c>
      <c r="H558" s="50">
        <v>13058376.999999976</v>
      </c>
      <c r="I558" s="50">
        <v>0</v>
      </c>
      <c r="J558" s="50">
        <v>0</v>
      </c>
      <c r="K558" s="50">
        <v>0</v>
      </c>
      <c r="L558" s="50">
        <v>18580102.159999445</v>
      </c>
      <c r="M558" s="50">
        <v>0</v>
      </c>
      <c r="N558" s="50">
        <v>1758675.7999997584</v>
      </c>
      <c r="O558" s="50">
        <v>0</v>
      </c>
      <c r="P558" s="50">
        <v>59732356.949999571</v>
      </c>
      <c r="Q558" s="50">
        <v>0</v>
      </c>
      <c r="R558" s="50">
        <v>3036271.9900008668</v>
      </c>
      <c r="S558" s="50">
        <v>0</v>
      </c>
      <c r="T558" s="50">
        <v>4011268.5000003213</v>
      </c>
      <c r="U558" s="50">
        <v>0</v>
      </c>
      <c r="V558" s="50">
        <v>5555682.6000001533</v>
      </c>
      <c r="W558" s="50">
        <v>0</v>
      </c>
      <c r="X558" s="50">
        <v>0</v>
      </c>
      <c r="Y558" s="50">
        <v>0</v>
      </c>
      <c r="Z558" s="50">
        <v>4226457.9999999031</v>
      </c>
      <c r="AA558" s="50">
        <v>0</v>
      </c>
      <c r="AB558" s="50">
        <v>0</v>
      </c>
      <c r="AC558" s="50">
        <v>0</v>
      </c>
      <c r="AD558" s="50">
        <v>250934.00000052946</v>
      </c>
      <c r="AE558" s="50">
        <v>0</v>
      </c>
      <c r="AF558" s="50">
        <v>0</v>
      </c>
      <c r="AG558" s="50">
        <v>0</v>
      </c>
      <c r="AH558" s="50">
        <v>5189341.5900005586</v>
      </c>
      <c r="AI558" s="50">
        <v>0</v>
      </c>
      <c r="AJ558" s="51">
        <v>859812.99999975378</v>
      </c>
      <c r="AK558" s="51">
        <v>248989375.32000107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7" t="s">
        <v>550</v>
      </c>
      <c r="B559" s="8" t="s">
        <v>1653</v>
      </c>
      <c r="C559" s="10" t="s">
        <v>585</v>
      </c>
      <c r="D559" s="50">
        <v>41419187.900000274</v>
      </c>
      <c r="E559" s="50">
        <v>0</v>
      </c>
      <c r="F559" s="50">
        <v>13258110.569999954</v>
      </c>
      <c r="G559" s="50">
        <v>0</v>
      </c>
      <c r="H559" s="50">
        <v>5379314.000000231</v>
      </c>
      <c r="I559" s="50">
        <v>0</v>
      </c>
      <c r="J559" s="50">
        <v>0</v>
      </c>
      <c r="K559" s="50">
        <v>0</v>
      </c>
      <c r="L559" s="50">
        <v>7653952.3300001007</v>
      </c>
      <c r="M559" s="50">
        <v>0</v>
      </c>
      <c r="N559" s="50">
        <v>724475.0999996945</v>
      </c>
      <c r="O559" s="50">
        <v>0</v>
      </c>
      <c r="P559" s="50">
        <v>24606356.249999985</v>
      </c>
      <c r="Q559" s="50">
        <v>0</v>
      </c>
      <c r="R559" s="50">
        <v>1250772.510000126</v>
      </c>
      <c r="S559" s="50">
        <v>0</v>
      </c>
      <c r="T559" s="50">
        <v>1652415.9999999928</v>
      </c>
      <c r="U559" s="50">
        <v>0</v>
      </c>
      <c r="V559" s="50">
        <v>2288627.4000002686</v>
      </c>
      <c r="W559" s="50">
        <v>0</v>
      </c>
      <c r="X559" s="50">
        <v>0</v>
      </c>
      <c r="Y559" s="50">
        <v>0</v>
      </c>
      <c r="Z559" s="50">
        <v>1741063.0000000745</v>
      </c>
      <c r="AA559" s="50">
        <v>0</v>
      </c>
      <c r="AB559" s="50">
        <v>0</v>
      </c>
      <c r="AC559" s="50">
        <v>0</v>
      </c>
      <c r="AD559" s="50">
        <v>103370.00000012625</v>
      </c>
      <c r="AE559" s="50">
        <v>0</v>
      </c>
      <c r="AF559" s="50">
        <v>0</v>
      </c>
      <c r="AG559" s="50">
        <v>0</v>
      </c>
      <c r="AH559" s="50">
        <v>2137715.5400001835</v>
      </c>
      <c r="AI559" s="50">
        <v>0</v>
      </c>
      <c r="AJ559" s="51">
        <v>354193.9999999837</v>
      </c>
      <c r="AK559" s="51">
        <v>102569554.60000099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7" t="s">
        <v>550</v>
      </c>
      <c r="B560" s="8" t="s">
        <v>1654</v>
      </c>
      <c r="C560" s="10" t="s">
        <v>586</v>
      </c>
      <c r="D560" s="50">
        <v>698840933.35000694</v>
      </c>
      <c r="E560" s="50">
        <v>0</v>
      </c>
      <c r="F560" s="50">
        <v>223696100.93999738</v>
      </c>
      <c r="G560" s="50">
        <v>0</v>
      </c>
      <c r="H560" s="50">
        <v>90761905.000000536</v>
      </c>
      <c r="I560" s="50">
        <v>0</v>
      </c>
      <c r="J560" s="50">
        <v>0</v>
      </c>
      <c r="K560" s="50">
        <v>0</v>
      </c>
      <c r="L560" s="50">
        <v>129140513.38000417</v>
      </c>
      <c r="M560" s="50">
        <v>0</v>
      </c>
      <c r="N560" s="50">
        <v>12223629.799999025</v>
      </c>
      <c r="O560" s="50">
        <v>0</v>
      </c>
      <c r="P560" s="50">
        <v>415168182.11999857</v>
      </c>
      <c r="Q560" s="50">
        <v>0</v>
      </c>
      <c r="R560" s="50">
        <v>21103528.960003339</v>
      </c>
      <c r="S560" s="50">
        <v>0</v>
      </c>
      <c r="T560" s="50">
        <v>27880216.29999518</v>
      </c>
      <c r="U560" s="50">
        <v>0</v>
      </c>
      <c r="V560" s="50">
        <v>38614626.400000535</v>
      </c>
      <c r="W560" s="50">
        <v>0</v>
      </c>
      <c r="X560" s="50">
        <v>0</v>
      </c>
      <c r="Y560" s="50">
        <v>0</v>
      </c>
      <c r="Z560" s="50">
        <v>29375884.000002548</v>
      </c>
      <c r="AA560" s="50">
        <v>0</v>
      </c>
      <c r="AB560" s="50">
        <v>0</v>
      </c>
      <c r="AC560" s="50">
        <v>0</v>
      </c>
      <c r="AD560" s="50">
        <v>1744104.9999971027</v>
      </c>
      <c r="AE560" s="50">
        <v>0</v>
      </c>
      <c r="AF560" s="50">
        <v>0</v>
      </c>
      <c r="AG560" s="50">
        <v>0</v>
      </c>
      <c r="AH560" s="50">
        <v>36068382.780002534</v>
      </c>
      <c r="AI560" s="50">
        <v>0</v>
      </c>
      <c r="AJ560" s="51">
        <v>5976112.000004204</v>
      </c>
      <c r="AK560" s="51">
        <v>1730594120.0300119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7" t="s">
        <v>550</v>
      </c>
      <c r="B561" s="8" t="s">
        <v>1655</v>
      </c>
      <c r="C561" s="10" t="s">
        <v>92</v>
      </c>
      <c r="D561" s="50">
        <v>73706020.13000004</v>
      </c>
      <c r="E561" s="50">
        <v>0</v>
      </c>
      <c r="F561" s="50">
        <v>23592993.590000141</v>
      </c>
      <c r="G561" s="50">
        <v>0</v>
      </c>
      <c r="H561" s="50">
        <v>9572562.9999998752</v>
      </c>
      <c r="I561" s="50">
        <v>0</v>
      </c>
      <c r="J561" s="50">
        <v>0</v>
      </c>
      <c r="K561" s="50">
        <v>0</v>
      </c>
      <c r="L561" s="50">
        <v>13620314.469999675</v>
      </c>
      <c r="M561" s="50">
        <v>0</v>
      </c>
      <c r="N561" s="50">
        <v>1289213.399999707</v>
      </c>
      <c r="O561" s="50">
        <v>0</v>
      </c>
      <c r="P561" s="50">
        <v>43787352.669999778</v>
      </c>
      <c r="Q561" s="50">
        <v>0</v>
      </c>
      <c r="R561" s="50">
        <v>2225767.0599999833</v>
      </c>
      <c r="S561" s="50">
        <v>0</v>
      </c>
      <c r="T561" s="50">
        <v>2940497.2000003317</v>
      </c>
      <c r="U561" s="50">
        <v>0</v>
      </c>
      <c r="V561" s="50">
        <v>4072644.1000004611</v>
      </c>
      <c r="W561" s="50">
        <v>0</v>
      </c>
      <c r="X561" s="50">
        <v>0</v>
      </c>
      <c r="Y561" s="50">
        <v>0</v>
      </c>
      <c r="Z561" s="50">
        <v>3098243.999999153</v>
      </c>
      <c r="AA561" s="50">
        <v>0</v>
      </c>
      <c r="AB561" s="50">
        <v>0</v>
      </c>
      <c r="AC561" s="50">
        <v>0</v>
      </c>
      <c r="AD561" s="50">
        <v>183948.99999983356</v>
      </c>
      <c r="AE561" s="50">
        <v>0</v>
      </c>
      <c r="AF561" s="50">
        <v>0</v>
      </c>
      <c r="AG561" s="50">
        <v>0</v>
      </c>
      <c r="AH561" s="50">
        <v>3804094.4900000677</v>
      </c>
      <c r="AI561" s="50">
        <v>0</v>
      </c>
      <c r="AJ561" s="51">
        <v>630294.00000002771</v>
      </c>
      <c r="AK561" s="51">
        <v>182523947.10999906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7" t="s">
        <v>550</v>
      </c>
      <c r="B562" s="8" t="s">
        <v>1656</v>
      </c>
      <c r="C562" s="10" t="s">
        <v>587</v>
      </c>
      <c r="D562" s="50">
        <v>78883418.620000646</v>
      </c>
      <c r="E562" s="50">
        <v>0</v>
      </c>
      <c r="F562" s="50">
        <v>25250256.530000329</v>
      </c>
      <c r="G562" s="50">
        <v>0</v>
      </c>
      <c r="H562" s="50">
        <v>10244976.999999616</v>
      </c>
      <c r="I562" s="50">
        <v>0</v>
      </c>
      <c r="J562" s="50">
        <v>0</v>
      </c>
      <c r="K562" s="50">
        <v>0</v>
      </c>
      <c r="L562" s="50">
        <v>14577058.519999966</v>
      </c>
      <c r="M562" s="50">
        <v>0</v>
      </c>
      <c r="N562" s="50">
        <v>1379772.7999999793</v>
      </c>
      <c r="O562" s="50">
        <v>0</v>
      </c>
      <c r="P562" s="50">
        <v>46863147.219999924</v>
      </c>
      <c r="Q562" s="50">
        <v>0</v>
      </c>
      <c r="R562" s="50">
        <v>2382113.6300007869</v>
      </c>
      <c r="S562" s="50">
        <v>0</v>
      </c>
      <c r="T562" s="50">
        <v>3147049.2000000551</v>
      </c>
      <c r="U562" s="50">
        <v>0</v>
      </c>
      <c r="V562" s="50">
        <v>4358722.5000003334</v>
      </c>
      <c r="W562" s="50">
        <v>0</v>
      </c>
      <c r="X562" s="50">
        <v>0</v>
      </c>
      <c r="Y562" s="50">
        <v>0</v>
      </c>
      <c r="Z562" s="50">
        <v>3315876.000000122</v>
      </c>
      <c r="AA562" s="50">
        <v>0</v>
      </c>
      <c r="AB562" s="50">
        <v>0</v>
      </c>
      <c r="AC562" s="50">
        <v>0</v>
      </c>
      <c r="AD562" s="50">
        <v>196871.00000019526</v>
      </c>
      <c r="AE562" s="50">
        <v>0</v>
      </c>
      <c r="AF562" s="50">
        <v>0</v>
      </c>
      <c r="AG562" s="50">
        <v>0</v>
      </c>
      <c r="AH562" s="50">
        <v>4071308.9400000488</v>
      </c>
      <c r="AI562" s="50">
        <v>0</v>
      </c>
      <c r="AJ562" s="51">
        <v>674567.99999981979</v>
      </c>
      <c r="AK562" s="51">
        <v>195345139.96000183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7" t="s">
        <v>550</v>
      </c>
      <c r="B563" s="8" t="s">
        <v>1657</v>
      </c>
      <c r="C563" s="10" t="s">
        <v>588</v>
      </c>
      <c r="D563" s="50">
        <v>247742113.05000088</v>
      </c>
      <c r="E563" s="50">
        <v>0</v>
      </c>
      <c r="F563" s="50">
        <v>79301228.489998668</v>
      </c>
      <c r="G563" s="50">
        <v>0</v>
      </c>
      <c r="H563" s="50">
        <v>32175485.999999106</v>
      </c>
      <c r="I563" s="50">
        <v>0</v>
      </c>
      <c r="J563" s="50">
        <v>0</v>
      </c>
      <c r="K563" s="50">
        <v>0</v>
      </c>
      <c r="L563" s="50">
        <v>45780866.779998079</v>
      </c>
      <c r="M563" s="50">
        <v>0</v>
      </c>
      <c r="N563" s="50">
        <v>4333329.2999995146</v>
      </c>
      <c r="O563" s="50">
        <v>0</v>
      </c>
      <c r="P563" s="50">
        <v>147178904.14000043</v>
      </c>
      <c r="Q563" s="50">
        <v>0</v>
      </c>
      <c r="R563" s="50">
        <v>7481291.6799975205</v>
      </c>
      <c r="S563" s="50">
        <v>0</v>
      </c>
      <c r="T563" s="50">
        <v>9883656.4999989942</v>
      </c>
      <c r="U563" s="50">
        <v>0</v>
      </c>
      <c r="V563" s="50">
        <v>13689051.000002135</v>
      </c>
      <c r="W563" s="50">
        <v>0</v>
      </c>
      <c r="X563" s="50">
        <v>0</v>
      </c>
      <c r="Y563" s="50">
        <v>0</v>
      </c>
      <c r="Z563" s="50">
        <v>10413876.999999095</v>
      </c>
      <c r="AA563" s="50">
        <v>0</v>
      </c>
      <c r="AB563" s="50">
        <v>0</v>
      </c>
      <c r="AC563" s="50">
        <v>0</v>
      </c>
      <c r="AD563" s="50">
        <v>618292.99999886635</v>
      </c>
      <c r="AE563" s="50">
        <v>0</v>
      </c>
      <c r="AF563" s="50">
        <v>0</v>
      </c>
      <c r="AG563" s="50">
        <v>0</v>
      </c>
      <c r="AH563" s="50">
        <v>12786396.640001025</v>
      </c>
      <c r="AI563" s="50">
        <v>0</v>
      </c>
      <c r="AJ563" s="51">
        <v>2118558.0000000633</v>
      </c>
      <c r="AK563" s="51">
        <v>613503051.57999444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7" t="s">
        <v>550</v>
      </c>
      <c r="B564" s="8" t="s">
        <v>1658</v>
      </c>
      <c r="C564" s="10" t="s">
        <v>589</v>
      </c>
      <c r="D564" s="50">
        <v>56681727.189999677</v>
      </c>
      <c r="E564" s="50">
        <v>0</v>
      </c>
      <c r="F564" s="50">
        <v>18143587.780000195</v>
      </c>
      <c r="G564" s="50">
        <v>0</v>
      </c>
      <c r="H564" s="50">
        <v>7361533.999999959</v>
      </c>
      <c r="I564" s="50">
        <v>0</v>
      </c>
      <c r="J564" s="50">
        <v>0</v>
      </c>
      <c r="K564" s="50">
        <v>0</v>
      </c>
      <c r="L564" s="50">
        <v>10474354.039999519</v>
      </c>
      <c r="M564" s="50">
        <v>0</v>
      </c>
      <c r="N564" s="50">
        <v>991436.59999958996</v>
      </c>
      <c r="O564" s="50">
        <v>0</v>
      </c>
      <c r="P564" s="50">
        <v>33673542.179999992</v>
      </c>
      <c r="Q564" s="50">
        <v>0</v>
      </c>
      <c r="R564" s="50">
        <v>1711669.1599999913</v>
      </c>
      <c r="S564" s="50">
        <v>0</v>
      </c>
      <c r="T564" s="50">
        <v>2261314.0000001751</v>
      </c>
      <c r="U564" s="50">
        <v>0</v>
      </c>
      <c r="V564" s="50">
        <v>3131962.7000002088</v>
      </c>
      <c r="W564" s="50">
        <v>0</v>
      </c>
      <c r="X564" s="50">
        <v>0</v>
      </c>
      <c r="Y564" s="50">
        <v>0</v>
      </c>
      <c r="Z564" s="50">
        <v>2382624.9999999953</v>
      </c>
      <c r="AA564" s="50">
        <v>0</v>
      </c>
      <c r="AB564" s="50">
        <v>0</v>
      </c>
      <c r="AC564" s="50">
        <v>0</v>
      </c>
      <c r="AD564" s="50">
        <v>141461.99999958058</v>
      </c>
      <c r="AE564" s="50">
        <v>0</v>
      </c>
      <c r="AF564" s="50">
        <v>0</v>
      </c>
      <c r="AG564" s="50">
        <v>0</v>
      </c>
      <c r="AH564" s="50">
        <v>2925441.4499999583</v>
      </c>
      <c r="AI564" s="50">
        <v>0</v>
      </c>
      <c r="AJ564" s="51">
        <v>484710.99999991432</v>
      </c>
      <c r="AK564" s="51">
        <v>140365367.09999877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7" t="s">
        <v>550</v>
      </c>
      <c r="B565" s="8" t="s">
        <v>1659</v>
      </c>
      <c r="C565" s="10" t="s">
        <v>590</v>
      </c>
      <c r="D565" s="50">
        <v>24880276.059999902</v>
      </c>
      <c r="E565" s="50">
        <v>0</v>
      </c>
      <c r="F565" s="50">
        <v>7964073.1000000276</v>
      </c>
      <c r="G565" s="50">
        <v>0</v>
      </c>
      <c r="H565" s="50">
        <v>3231324.0000001322</v>
      </c>
      <c r="I565" s="50">
        <v>0</v>
      </c>
      <c r="J565" s="50">
        <v>0</v>
      </c>
      <c r="K565" s="50">
        <v>0</v>
      </c>
      <c r="L565" s="50">
        <v>4597686.6400000826</v>
      </c>
      <c r="M565" s="50">
        <v>0</v>
      </c>
      <c r="N565" s="50">
        <v>435188.2000001251</v>
      </c>
      <c r="O565" s="50">
        <v>0</v>
      </c>
      <c r="P565" s="50">
        <v>14780901.46000006</v>
      </c>
      <c r="Q565" s="50">
        <v>0</v>
      </c>
      <c r="R565" s="50">
        <v>751332.10000002675</v>
      </c>
      <c r="S565" s="50">
        <v>0</v>
      </c>
      <c r="T565" s="50">
        <v>992597.09999997262</v>
      </c>
      <c r="U565" s="50">
        <v>0</v>
      </c>
      <c r="V565" s="50">
        <v>1374765.6999999927</v>
      </c>
      <c r="W565" s="50">
        <v>0</v>
      </c>
      <c r="X565" s="50">
        <v>0</v>
      </c>
      <c r="Y565" s="50">
        <v>0</v>
      </c>
      <c r="Z565" s="50">
        <v>1045846.9999999029</v>
      </c>
      <c r="AA565" s="50">
        <v>0</v>
      </c>
      <c r="AB565" s="50">
        <v>0</v>
      </c>
      <c r="AC565" s="50">
        <v>0</v>
      </c>
      <c r="AD565" s="50">
        <v>62093.99999991776</v>
      </c>
      <c r="AE565" s="50">
        <v>0</v>
      </c>
      <c r="AF565" s="50">
        <v>0</v>
      </c>
      <c r="AG565" s="50">
        <v>0</v>
      </c>
      <c r="AH565" s="50">
        <v>1284113.8499999</v>
      </c>
      <c r="AI565" s="50">
        <v>0</v>
      </c>
      <c r="AJ565" s="51">
        <v>212762.99999994494</v>
      </c>
      <c r="AK565" s="51">
        <v>61612962.209999986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7" t="s">
        <v>550</v>
      </c>
      <c r="B566" s="8" t="s">
        <v>1660</v>
      </c>
      <c r="C566" s="10" t="s">
        <v>591</v>
      </c>
      <c r="D566" s="50">
        <v>50569520.639999837</v>
      </c>
      <c r="E566" s="50">
        <v>0</v>
      </c>
      <c r="F566" s="50">
        <v>16187095.110000499</v>
      </c>
      <c r="G566" s="50">
        <v>0</v>
      </c>
      <c r="H566" s="50">
        <v>6567711.9999999944</v>
      </c>
      <c r="I566" s="50">
        <v>0</v>
      </c>
      <c r="J566" s="50">
        <v>0</v>
      </c>
      <c r="K566" s="50">
        <v>0</v>
      </c>
      <c r="L566" s="50">
        <v>9344864.5400001332</v>
      </c>
      <c r="M566" s="50">
        <v>0</v>
      </c>
      <c r="N566" s="50">
        <v>884526.20000018075</v>
      </c>
      <c r="O566" s="50">
        <v>0</v>
      </c>
      <c r="P566" s="50">
        <v>30042395.780000597</v>
      </c>
      <c r="Q566" s="50">
        <v>0</v>
      </c>
      <c r="R566" s="50">
        <v>1527093.3500002858</v>
      </c>
      <c r="S566" s="50">
        <v>0</v>
      </c>
      <c r="T566" s="50">
        <v>2017467.8999996709</v>
      </c>
      <c r="U566" s="50">
        <v>0</v>
      </c>
      <c r="V566" s="50">
        <v>2794231.2000002563</v>
      </c>
      <c r="W566" s="50">
        <v>0</v>
      </c>
      <c r="X566" s="50">
        <v>0</v>
      </c>
      <c r="Y566" s="50">
        <v>0</v>
      </c>
      <c r="Z566" s="50">
        <v>2125696.999999953</v>
      </c>
      <c r="AA566" s="50">
        <v>0</v>
      </c>
      <c r="AB566" s="50">
        <v>0</v>
      </c>
      <c r="AC566" s="50">
        <v>0</v>
      </c>
      <c r="AD566" s="50">
        <v>126207.00000016759</v>
      </c>
      <c r="AE566" s="50">
        <v>0</v>
      </c>
      <c r="AF566" s="50">
        <v>0</v>
      </c>
      <c r="AG566" s="50">
        <v>0</v>
      </c>
      <c r="AH566" s="50">
        <v>2609979.9500003159</v>
      </c>
      <c r="AI566" s="50">
        <v>0</v>
      </c>
      <c r="AJ566" s="51">
        <v>432444.00000003108</v>
      </c>
      <c r="AK566" s="51">
        <v>125229234.67000191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7" t="s">
        <v>550</v>
      </c>
      <c r="B567" s="8" t="s">
        <v>1661</v>
      </c>
      <c r="C567" s="10" t="s">
        <v>592</v>
      </c>
      <c r="D567" s="50">
        <v>39477663.46999979</v>
      </c>
      <c r="E567" s="50">
        <v>0</v>
      </c>
      <c r="F567" s="50">
        <v>12636638.210000036</v>
      </c>
      <c r="G567" s="50">
        <v>0</v>
      </c>
      <c r="H567" s="50">
        <v>5127157.9999998827</v>
      </c>
      <c r="I567" s="50">
        <v>0</v>
      </c>
      <c r="J567" s="50">
        <v>0</v>
      </c>
      <c r="K567" s="50">
        <v>0</v>
      </c>
      <c r="L567" s="50">
        <v>7295173.3200002005</v>
      </c>
      <c r="M567" s="50">
        <v>0</v>
      </c>
      <c r="N567" s="50">
        <v>690515.19999981544</v>
      </c>
      <c r="O567" s="50">
        <v>0</v>
      </c>
      <c r="P567" s="50">
        <v>23452933.39999998</v>
      </c>
      <c r="Q567" s="50">
        <v>0</v>
      </c>
      <c r="R567" s="50">
        <v>1192142.5600001356</v>
      </c>
      <c r="S567" s="50">
        <v>0</v>
      </c>
      <c r="T567" s="50">
        <v>1574959.0000001681</v>
      </c>
      <c r="U567" s="50">
        <v>0</v>
      </c>
      <c r="V567" s="50">
        <v>2181348.0000001285</v>
      </c>
      <c r="W567" s="50">
        <v>0</v>
      </c>
      <c r="X567" s="50">
        <v>0</v>
      </c>
      <c r="Y567" s="50">
        <v>0</v>
      </c>
      <c r="Z567" s="50">
        <v>1659450.0000002447</v>
      </c>
      <c r="AA567" s="50">
        <v>0</v>
      </c>
      <c r="AB567" s="50">
        <v>0</v>
      </c>
      <c r="AC567" s="50">
        <v>0</v>
      </c>
      <c r="AD567" s="50">
        <v>98525.000000153363</v>
      </c>
      <c r="AE567" s="50">
        <v>0</v>
      </c>
      <c r="AF567" s="50">
        <v>0</v>
      </c>
      <c r="AG567" s="50">
        <v>0</v>
      </c>
      <c r="AH567" s="50">
        <v>2037510.1299997689</v>
      </c>
      <c r="AI567" s="50">
        <v>0</v>
      </c>
      <c r="AJ567" s="51">
        <v>337591.99999981519</v>
      </c>
      <c r="AK567" s="51">
        <v>97761608.290000126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7" t="s">
        <v>550</v>
      </c>
      <c r="B568" s="8" t="s">
        <v>1662</v>
      </c>
      <c r="C568" s="10" t="s">
        <v>593</v>
      </c>
      <c r="D568" s="50">
        <v>64088283.360000372</v>
      </c>
      <c r="E568" s="50">
        <v>0</v>
      </c>
      <c r="F568" s="50">
        <v>20514395.68999986</v>
      </c>
      <c r="G568" s="50">
        <v>0</v>
      </c>
      <c r="H568" s="50">
        <v>8323460.0000005644</v>
      </c>
      <c r="I568" s="50">
        <v>0</v>
      </c>
      <c r="J568" s="50">
        <v>0</v>
      </c>
      <c r="K568" s="50">
        <v>0</v>
      </c>
      <c r="L568" s="50">
        <v>11843029.539999727</v>
      </c>
      <c r="M568" s="50">
        <v>0</v>
      </c>
      <c r="N568" s="50">
        <v>1120986.7999995868</v>
      </c>
      <c r="O568" s="50">
        <v>0</v>
      </c>
      <c r="P568" s="50">
        <v>38073637.119999841</v>
      </c>
      <c r="Q568" s="50">
        <v>0</v>
      </c>
      <c r="R568" s="50">
        <v>1935331.6000000124</v>
      </c>
      <c r="S568" s="50">
        <v>0</v>
      </c>
      <c r="T568" s="50">
        <v>2556798.1000001286</v>
      </c>
      <c r="U568" s="50">
        <v>0</v>
      </c>
      <c r="V568" s="50">
        <v>3541213.6999996188</v>
      </c>
      <c r="W568" s="50">
        <v>0</v>
      </c>
      <c r="X568" s="50">
        <v>0</v>
      </c>
      <c r="Y568" s="50">
        <v>0</v>
      </c>
      <c r="Z568" s="50">
        <v>2693960.0000001006</v>
      </c>
      <c r="AA568" s="50">
        <v>0</v>
      </c>
      <c r="AB568" s="50">
        <v>0</v>
      </c>
      <c r="AC568" s="50">
        <v>0</v>
      </c>
      <c r="AD568" s="50">
        <v>159945.00000043513</v>
      </c>
      <c r="AE568" s="50">
        <v>0</v>
      </c>
      <c r="AF568" s="50">
        <v>0</v>
      </c>
      <c r="AG568" s="50">
        <v>0</v>
      </c>
      <c r="AH568" s="50">
        <v>3307706.5599999721</v>
      </c>
      <c r="AI568" s="50">
        <v>0</v>
      </c>
      <c r="AJ568" s="51">
        <v>548048.99999983539</v>
      </c>
      <c r="AK568" s="51">
        <v>158706796.47000006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7" t="s">
        <v>550</v>
      </c>
      <c r="B569" s="8" t="s">
        <v>1663</v>
      </c>
      <c r="C569" s="10" t="s">
        <v>594</v>
      </c>
      <c r="D569" s="50">
        <v>47441509.060000271</v>
      </c>
      <c r="E569" s="50">
        <v>0</v>
      </c>
      <c r="F569" s="50">
        <v>15185831.370000122</v>
      </c>
      <c r="G569" s="50">
        <v>0</v>
      </c>
      <c r="H569" s="50">
        <v>6161462.0000001574</v>
      </c>
      <c r="I569" s="50">
        <v>0</v>
      </c>
      <c r="J569" s="50">
        <v>0</v>
      </c>
      <c r="K569" s="50">
        <v>0</v>
      </c>
      <c r="L569" s="50">
        <v>8766831.6900004465</v>
      </c>
      <c r="M569" s="50">
        <v>0</v>
      </c>
      <c r="N569" s="50">
        <v>829813.20000027469</v>
      </c>
      <c r="O569" s="50">
        <v>0</v>
      </c>
      <c r="P569" s="50">
        <v>28184103.399999954</v>
      </c>
      <c r="Q569" s="50">
        <v>0</v>
      </c>
      <c r="R569" s="50">
        <v>1432633.969999952</v>
      </c>
      <c r="S569" s="50">
        <v>0</v>
      </c>
      <c r="T569" s="50">
        <v>1892676.099999703</v>
      </c>
      <c r="U569" s="50">
        <v>0</v>
      </c>
      <c r="V569" s="50">
        <v>2621392.1999996845</v>
      </c>
      <c r="W569" s="50">
        <v>0</v>
      </c>
      <c r="X569" s="50">
        <v>0</v>
      </c>
      <c r="Y569" s="50">
        <v>0</v>
      </c>
      <c r="Z569" s="50">
        <v>1994210.9999998347</v>
      </c>
      <c r="AA569" s="50">
        <v>0</v>
      </c>
      <c r="AB569" s="50">
        <v>0</v>
      </c>
      <c r="AC569" s="50">
        <v>0</v>
      </c>
      <c r="AD569" s="50">
        <v>118399.99999986326</v>
      </c>
      <c r="AE569" s="50">
        <v>0</v>
      </c>
      <c r="AF569" s="50">
        <v>0</v>
      </c>
      <c r="AG569" s="50">
        <v>0</v>
      </c>
      <c r="AH569" s="50">
        <v>2448537.889999947</v>
      </c>
      <c r="AI569" s="50">
        <v>0</v>
      </c>
      <c r="AJ569" s="51">
        <v>405693.99999985367</v>
      </c>
      <c r="AK569" s="51">
        <v>117483095.88000005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7" t="s">
        <v>550</v>
      </c>
      <c r="B570" s="8" t="s">
        <v>1664</v>
      </c>
      <c r="C570" s="10" t="s">
        <v>595</v>
      </c>
      <c r="D570" s="50">
        <v>31981221.909999948</v>
      </c>
      <c r="E570" s="50">
        <v>0</v>
      </c>
      <c r="F570" s="50">
        <v>10237057.430000098</v>
      </c>
      <c r="G570" s="50">
        <v>0</v>
      </c>
      <c r="H570" s="50">
        <v>4153559.0000000861</v>
      </c>
      <c r="I570" s="50">
        <v>0</v>
      </c>
      <c r="J570" s="50">
        <v>0</v>
      </c>
      <c r="K570" s="50">
        <v>0</v>
      </c>
      <c r="L570" s="50">
        <v>5909887.6800001822</v>
      </c>
      <c r="M570" s="50">
        <v>0</v>
      </c>
      <c r="N570" s="50">
        <v>559392.90000004414</v>
      </c>
      <c r="O570" s="50">
        <v>0</v>
      </c>
      <c r="P570" s="50">
        <v>18999439.019999672</v>
      </c>
      <c r="Q570" s="50">
        <v>0</v>
      </c>
      <c r="R570" s="50">
        <v>965765.74999968882</v>
      </c>
      <c r="S570" s="50">
        <v>0</v>
      </c>
      <c r="T570" s="50">
        <v>1275888.9000000872</v>
      </c>
      <c r="U570" s="50">
        <v>0</v>
      </c>
      <c r="V570" s="50">
        <v>1767130.1999998018</v>
      </c>
      <c r="W570" s="50">
        <v>0</v>
      </c>
      <c r="X570" s="50">
        <v>0</v>
      </c>
      <c r="Y570" s="50">
        <v>0</v>
      </c>
      <c r="Z570" s="50">
        <v>1344334.9999998147</v>
      </c>
      <c r="AA570" s="50">
        <v>0</v>
      </c>
      <c r="AB570" s="50">
        <v>0</v>
      </c>
      <c r="AC570" s="50">
        <v>0</v>
      </c>
      <c r="AD570" s="50">
        <v>79816.000000196917</v>
      </c>
      <c r="AE570" s="50">
        <v>0</v>
      </c>
      <c r="AF570" s="50">
        <v>0</v>
      </c>
      <c r="AG570" s="50">
        <v>0</v>
      </c>
      <c r="AH570" s="50">
        <v>1650605.879999802</v>
      </c>
      <c r="AI570" s="50">
        <v>0</v>
      </c>
      <c r="AJ570" s="51">
        <v>273485.99999994325</v>
      </c>
      <c r="AK570" s="51">
        <v>79197585.669999361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7" t="s">
        <v>550</v>
      </c>
      <c r="B571" s="8" t="s">
        <v>1665</v>
      </c>
      <c r="C571" s="10" t="s">
        <v>596</v>
      </c>
      <c r="D571" s="50">
        <v>79908112.069999814</v>
      </c>
      <c r="E571" s="50">
        <v>0</v>
      </c>
      <c r="F571" s="50">
        <v>25578257.140001208</v>
      </c>
      <c r="G571" s="50">
        <v>0</v>
      </c>
      <c r="H571" s="50">
        <v>10378058.999999562</v>
      </c>
      <c r="I571" s="50">
        <v>0</v>
      </c>
      <c r="J571" s="50">
        <v>0</v>
      </c>
      <c r="K571" s="50">
        <v>0</v>
      </c>
      <c r="L571" s="50">
        <v>14766414.110000364</v>
      </c>
      <c r="M571" s="50">
        <v>0</v>
      </c>
      <c r="N571" s="50">
        <v>1397696.0000002352</v>
      </c>
      <c r="O571" s="50">
        <v>0</v>
      </c>
      <c r="P571" s="50">
        <v>47471898.21000006</v>
      </c>
      <c r="Q571" s="50">
        <v>0</v>
      </c>
      <c r="R571" s="50">
        <v>2413057.2199996468</v>
      </c>
      <c r="S571" s="50">
        <v>0</v>
      </c>
      <c r="T571" s="50">
        <v>3187929.1999999555</v>
      </c>
      <c r="U571" s="50">
        <v>0</v>
      </c>
      <c r="V571" s="50">
        <v>4415342.2999998312</v>
      </c>
      <c r="W571" s="50">
        <v>0</v>
      </c>
      <c r="X571" s="50">
        <v>0</v>
      </c>
      <c r="Y571" s="50">
        <v>0</v>
      </c>
      <c r="Z571" s="50">
        <v>3358950.0000005546</v>
      </c>
      <c r="AA571" s="50">
        <v>0</v>
      </c>
      <c r="AB571" s="50">
        <v>0</v>
      </c>
      <c r="AC571" s="50">
        <v>0</v>
      </c>
      <c r="AD571" s="50">
        <v>199426.99999942034</v>
      </c>
      <c r="AE571" s="50">
        <v>0</v>
      </c>
      <c r="AF571" s="50">
        <v>0</v>
      </c>
      <c r="AG571" s="50">
        <v>0</v>
      </c>
      <c r="AH571" s="50">
        <v>4124195.1300000777</v>
      </c>
      <c r="AI571" s="50">
        <v>0</v>
      </c>
      <c r="AJ571" s="51">
        <v>683331.0000000787</v>
      </c>
      <c r="AK571" s="51">
        <v>197882668.3800008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7" t="s">
        <v>550</v>
      </c>
      <c r="B572" s="8" t="s">
        <v>1666</v>
      </c>
      <c r="C572" s="10" t="s">
        <v>597</v>
      </c>
      <c r="D572" s="50">
        <v>105111975.54999936</v>
      </c>
      <c r="E572" s="50">
        <v>0</v>
      </c>
      <c r="F572" s="50">
        <v>33645909.799999826</v>
      </c>
      <c r="G572" s="50">
        <v>0</v>
      </c>
      <c r="H572" s="50">
        <v>13651409.000000428</v>
      </c>
      <c r="I572" s="50">
        <v>0</v>
      </c>
      <c r="J572" s="50">
        <v>0</v>
      </c>
      <c r="K572" s="50">
        <v>0</v>
      </c>
      <c r="L572" s="50">
        <v>19423897.249999888</v>
      </c>
      <c r="M572" s="50">
        <v>0</v>
      </c>
      <c r="N572" s="50">
        <v>1838544.1000002937</v>
      </c>
      <c r="O572" s="50">
        <v>0</v>
      </c>
      <c r="P572" s="50">
        <v>62445036.840001069</v>
      </c>
      <c r="Q572" s="50">
        <v>0</v>
      </c>
      <c r="R572" s="50">
        <v>3174160.9800009532</v>
      </c>
      <c r="S572" s="50">
        <v>0</v>
      </c>
      <c r="T572" s="50">
        <v>4193435.8000000454</v>
      </c>
      <c r="U572" s="50">
        <v>0</v>
      </c>
      <c r="V572" s="50">
        <v>5807987.9000007482</v>
      </c>
      <c r="W572" s="50">
        <v>0</v>
      </c>
      <c r="X572" s="50">
        <v>0</v>
      </c>
      <c r="Y572" s="50">
        <v>0</v>
      </c>
      <c r="Z572" s="50">
        <v>4418397.9999996284</v>
      </c>
      <c r="AA572" s="50">
        <v>0</v>
      </c>
      <c r="AB572" s="50">
        <v>0</v>
      </c>
      <c r="AC572" s="50">
        <v>0</v>
      </c>
      <c r="AD572" s="50">
        <v>262329.00000027561</v>
      </c>
      <c r="AE572" s="50">
        <v>0</v>
      </c>
      <c r="AF572" s="50">
        <v>0</v>
      </c>
      <c r="AG572" s="50">
        <v>0</v>
      </c>
      <c r="AH572" s="50">
        <v>5425009.8800009796</v>
      </c>
      <c r="AI572" s="50">
        <v>0</v>
      </c>
      <c r="AJ572" s="51">
        <v>898861.0000001695</v>
      </c>
      <c r="AK572" s="51">
        <v>260296955.10000363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7" t="s">
        <v>550</v>
      </c>
      <c r="B573" s="8" t="s">
        <v>1667</v>
      </c>
      <c r="C573" s="10" t="s">
        <v>598</v>
      </c>
      <c r="D573" s="50">
        <v>257593551.83000085</v>
      </c>
      <c r="E573" s="50">
        <v>0</v>
      </c>
      <c r="F573" s="50">
        <v>82454633.069999456</v>
      </c>
      <c r="G573" s="50">
        <v>0</v>
      </c>
      <c r="H573" s="50">
        <v>33454939.999998897</v>
      </c>
      <c r="I573" s="50">
        <v>0</v>
      </c>
      <c r="J573" s="50">
        <v>0</v>
      </c>
      <c r="K573" s="50">
        <v>0</v>
      </c>
      <c r="L573" s="50">
        <v>47601338.079999954</v>
      </c>
      <c r="M573" s="50">
        <v>0</v>
      </c>
      <c r="N573" s="50">
        <v>4505643.7000000235</v>
      </c>
      <c r="O573" s="50">
        <v>0</v>
      </c>
      <c r="P573" s="50">
        <v>153031457.6000033</v>
      </c>
      <c r="Q573" s="50">
        <v>0</v>
      </c>
      <c r="R573" s="50">
        <v>7778784.4399989974</v>
      </c>
      <c r="S573" s="50">
        <v>0</v>
      </c>
      <c r="T573" s="50">
        <v>10276679.000000693</v>
      </c>
      <c r="U573" s="50">
        <v>0</v>
      </c>
      <c r="V573" s="50">
        <v>14233394.699998878</v>
      </c>
      <c r="W573" s="50">
        <v>0</v>
      </c>
      <c r="X573" s="50">
        <v>0</v>
      </c>
      <c r="Y573" s="50">
        <v>0</v>
      </c>
      <c r="Z573" s="50">
        <v>10827982.999999776</v>
      </c>
      <c r="AA573" s="50">
        <v>0</v>
      </c>
      <c r="AB573" s="50">
        <v>0</v>
      </c>
      <c r="AC573" s="50">
        <v>0</v>
      </c>
      <c r="AD573" s="50">
        <v>642879.00000259571</v>
      </c>
      <c r="AE573" s="50">
        <v>0</v>
      </c>
      <c r="AF573" s="50">
        <v>0</v>
      </c>
      <c r="AG573" s="50">
        <v>0</v>
      </c>
      <c r="AH573" s="50">
        <v>13294846.350000039</v>
      </c>
      <c r="AI573" s="50">
        <v>0</v>
      </c>
      <c r="AJ573" s="51">
        <v>2202801.9999996815</v>
      </c>
      <c r="AK573" s="51">
        <v>637898932.77000308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7" t="s">
        <v>550</v>
      </c>
      <c r="B574" s="8" t="s">
        <v>1668</v>
      </c>
      <c r="C574" s="10" t="s">
        <v>599</v>
      </c>
      <c r="D574" s="50">
        <v>117246503.2499999</v>
      </c>
      <c r="E574" s="50">
        <v>0</v>
      </c>
      <c r="F574" s="50">
        <v>37530122.270000301</v>
      </c>
      <c r="G574" s="50">
        <v>0</v>
      </c>
      <c r="H574" s="50">
        <v>15227380.000000091</v>
      </c>
      <c r="I574" s="50">
        <v>0</v>
      </c>
      <c r="J574" s="50">
        <v>0</v>
      </c>
      <c r="K574" s="50">
        <v>0</v>
      </c>
      <c r="L574" s="50">
        <v>21666266.090000395</v>
      </c>
      <c r="M574" s="50">
        <v>0</v>
      </c>
      <c r="N574" s="50">
        <v>2050792.6000006786</v>
      </c>
      <c r="O574" s="50">
        <v>0</v>
      </c>
      <c r="P574" s="50">
        <v>69653930.180000648</v>
      </c>
      <c r="Q574" s="50">
        <v>0</v>
      </c>
      <c r="R574" s="50">
        <v>3540598.2400005418</v>
      </c>
      <c r="S574" s="50">
        <v>0</v>
      </c>
      <c r="T574" s="50">
        <v>4677542.0999994092</v>
      </c>
      <c r="U574" s="50">
        <v>0</v>
      </c>
      <c r="V574" s="50">
        <v>6478484.0999994883</v>
      </c>
      <c r="W574" s="50">
        <v>0</v>
      </c>
      <c r="X574" s="50">
        <v>0</v>
      </c>
      <c r="Y574" s="50">
        <v>0</v>
      </c>
      <c r="Z574" s="50">
        <v>4928473.9999991693</v>
      </c>
      <c r="AA574" s="50">
        <v>0</v>
      </c>
      <c r="AB574" s="50">
        <v>0</v>
      </c>
      <c r="AC574" s="50">
        <v>0</v>
      </c>
      <c r="AD574" s="50">
        <v>292613.00000058528</v>
      </c>
      <c r="AE574" s="50">
        <v>0</v>
      </c>
      <c r="AF574" s="50">
        <v>0</v>
      </c>
      <c r="AG574" s="50">
        <v>0</v>
      </c>
      <c r="AH574" s="50">
        <v>6051293.7199998274</v>
      </c>
      <c r="AI574" s="50">
        <v>0</v>
      </c>
      <c r="AJ574" s="51">
        <v>1002629.0000001093</v>
      </c>
      <c r="AK574" s="51">
        <v>290346628.5500012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7" t="s">
        <v>550</v>
      </c>
      <c r="B575" s="8" t="s">
        <v>1669</v>
      </c>
      <c r="C575" s="10" t="s">
        <v>600</v>
      </c>
      <c r="D575" s="50">
        <v>81310324.170000285</v>
      </c>
      <c r="E575" s="50">
        <v>0</v>
      </c>
      <c r="F575" s="50">
        <v>26027099.22999936</v>
      </c>
      <c r="G575" s="50">
        <v>0</v>
      </c>
      <c r="H575" s="50">
        <v>10560171.000000279</v>
      </c>
      <c r="I575" s="50">
        <v>0</v>
      </c>
      <c r="J575" s="50">
        <v>0</v>
      </c>
      <c r="K575" s="50">
        <v>0</v>
      </c>
      <c r="L575" s="50">
        <v>15025532.279999692</v>
      </c>
      <c r="M575" s="50">
        <v>0</v>
      </c>
      <c r="N575" s="50">
        <v>1422222.5000008075</v>
      </c>
      <c r="O575" s="50">
        <v>0</v>
      </c>
      <c r="P575" s="50">
        <v>48304925.869999208</v>
      </c>
      <c r="Q575" s="50">
        <v>0</v>
      </c>
      <c r="R575" s="50">
        <v>2455401.0699996315</v>
      </c>
      <c r="S575" s="50">
        <v>0</v>
      </c>
      <c r="T575" s="50">
        <v>3243870.3999996861</v>
      </c>
      <c r="U575" s="50">
        <v>0</v>
      </c>
      <c r="V575" s="50">
        <v>4492821.8000000641</v>
      </c>
      <c r="W575" s="50">
        <v>0</v>
      </c>
      <c r="X575" s="50">
        <v>0</v>
      </c>
      <c r="Y575" s="50">
        <v>0</v>
      </c>
      <c r="Z575" s="50">
        <v>3417892.0000003055</v>
      </c>
      <c r="AA575" s="50">
        <v>0</v>
      </c>
      <c r="AB575" s="50">
        <v>0</v>
      </c>
      <c r="AC575" s="50">
        <v>0</v>
      </c>
      <c r="AD575" s="50">
        <v>202926.99999976729</v>
      </c>
      <c r="AE575" s="50">
        <v>0</v>
      </c>
      <c r="AF575" s="50">
        <v>0</v>
      </c>
      <c r="AG575" s="50">
        <v>0</v>
      </c>
      <c r="AH575" s="50">
        <v>4196565.7099993201</v>
      </c>
      <c r="AI575" s="50">
        <v>0</v>
      </c>
      <c r="AJ575" s="51">
        <v>695322.00000026124</v>
      </c>
      <c r="AK575" s="51">
        <v>201355075.02999866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7" t="s">
        <v>550</v>
      </c>
      <c r="B576" s="8" t="s">
        <v>1670</v>
      </c>
      <c r="C576" s="10" t="s">
        <v>440</v>
      </c>
      <c r="D576" s="50">
        <v>140239186.11999983</v>
      </c>
      <c r="E576" s="50">
        <v>0</v>
      </c>
      <c r="F576" s="50">
        <v>44889984.940000132</v>
      </c>
      <c r="G576" s="50">
        <v>0</v>
      </c>
      <c r="H576" s="50">
        <v>18213551.999998771</v>
      </c>
      <c r="I576" s="50">
        <v>0</v>
      </c>
      <c r="J576" s="50">
        <v>0</v>
      </c>
      <c r="K576" s="50">
        <v>0</v>
      </c>
      <c r="L576" s="50">
        <v>25915139.799999896</v>
      </c>
      <c r="M576" s="50">
        <v>0</v>
      </c>
      <c r="N576" s="50">
        <v>2452964.3999989871</v>
      </c>
      <c r="O576" s="50">
        <v>0</v>
      </c>
      <c r="P576" s="50">
        <v>83313448.290001214</v>
      </c>
      <c r="Q576" s="50">
        <v>0</v>
      </c>
      <c r="R576" s="50">
        <v>4234928.9899999266</v>
      </c>
      <c r="S576" s="50">
        <v>0</v>
      </c>
      <c r="T576" s="50">
        <v>5594833.7999990638</v>
      </c>
      <c r="U576" s="50">
        <v>0</v>
      </c>
      <c r="V576" s="50">
        <v>7748950.3999989424</v>
      </c>
      <c r="W576" s="50">
        <v>0</v>
      </c>
      <c r="X576" s="50">
        <v>0</v>
      </c>
      <c r="Y576" s="50">
        <v>0</v>
      </c>
      <c r="Z576" s="50">
        <v>5894974.9999998864</v>
      </c>
      <c r="AA576" s="50">
        <v>0</v>
      </c>
      <c r="AB576" s="50">
        <v>0</v>
      </c>
      <c r="AC576" s="50">
        <v>0</v>
      </c>
      <c r="AD576" s="50">
        <v>349996.99999949883</v>
      </c>
      <c r="AE576" s="50">
        <v>0</v>
      </c>
      <c r="AF576" s="50">
        <v>0</v>
      </c>
      <c r="AG576" s="50">
        <v>0</v>
      </c>
      <c r="AH576" s="50">
        <v>7237985.6500002006</v>
      </c>
      <c r="AI576" s="50">
        <v>0</v>
      </c>
      <c r="AJ576" s="51">
        <v>1199250.0000003297</v>
      </c>
      <c r="AK576" s="51">
        <v>347285196.38999665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7" t="s">
        <v>550</v>
      </c>
      <c r="B577" s="8" t="s">
        <v>1671</v>
      </c>
      <c r="C577" s="10" t="s">
        <v>601</v>
      </c>
      <c r="D577" s="50">
        <v>87422530.710000142</v>
      </c>
      <c r="E577" s="50">
        <v>0</v>
      </c>
      <c r="F577" s="50">
        <v>27983591.900000997</v>
      </c>
      <c r="G577" s="50">
        <v>0</v>
      </c>
      <c r="H577" s="50">
        <v>11353993.999999374</v>
      </c>
      <c r="I577" s="50">
        <v>0</v>
      </c>
      <c r="J577" s="50">
        <v>0</v>
      </c>
      <c r="K577" s="50">
        <v>0</v>
      </c>
      <c r="L577" s="50">
        <v>16155021.780000106</v>
      </c>
      <c r="M577" s="50">
        <v>0</v>
      </c>
      <c r="N577" s="50">
        <v>1529132.7999998899</v>
      </c>
      <c r="O577" s="50">
        <v>0</v>
      </c>
      <c r="P577" s="50">
        <v>51936072.259999</v>
      </c>
      <c r="Q577" s="50">
        <v>0</v>
      </c>
      <c r="R577" s="50">
        <v>2639976.8800006052</v>
      </c>
      <c r="S577" s="50">
        <v>0</v>
      </c>
      <c r="T577" s="50">
        <v>3487716.500000108</v>
      </c>
      <c r="U577" s="50">
        <v>0</v>
      </c>
      <c r="V577" s="50">
        <v>4830553.2999993851</v>
      </c>
      <c r="W577" s="50">
        <v>0</v>
      </c>
      <c r="X577" s="50">
        <v>0</v>
      </c>
      <c r="Y577" s="50">
        <v>0</v>
      </c>
      <c r="Z577" s="50">
        <v>3674819.0000000233</v>
      </c>
      <c r="AA577" s="50">
        <v>0</v>
      </c>
      <c r="AB577" s="50">
        <v>0</v>
      </c>
      <c r="AC577" s="50">
        <v>0</v>
      </c>
      <c r="AD577" s="50">
        <v>218180.99999915523</v>
      </c>
      <c r="AE577" s="50">
        <v>0</v>
      </c>
      <c r="AF577" s="50">
        <v>0</v>
      </c>
      <c r="AG577" s="50">
        <v>0</v>
      </c>
      <c r="AH577" s="50">
        <v>4512027.2099999432</v>
      </c>
      <c r="AI577" s="50">
        <v>0</v>
      </c>
      <c r="AJ577" s="51">
        <v>747591.00000021514</v>
      </c>
      <c r="AK577" s="51">
        <v>216491208.3399989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7" t="s">
        <v>550</v>
      </c>
      <c r="B578" s="8" t="s">
        <v>1672</v>
      </c>
      <c r="C578" s="10" t="s">
        <v>602</v>
      </c>
      <c r="D578" s="50">
        <v>76043040.279999569</v>
      </c>
      <c r="E578" s="50">
        <v>0</v>
      </c>
      <c r="F578" s="50">
        <v>24341063.399999134</v>
      </c>
      <c r="G578" s="50">
        <v>0</v>
      </c>
      <c r="H578" s="50">
        <v>9876083.9999996629</v>
      </c>
      <c r="I578" s="50">
        <v>0</v>
      </c>
      <c r="J578" s="50">
        <v>0</v>
      </c>
      <c r="K578" s="50">
        <v>0</v>
      </c>
      <c r="L578" s="50">
        <v>14052178.099999912</v>
      </c>
      <c r="M578" s="50">
        <v>0</v>
      </c>
      <c r="N578" s="50">
        <v>1330090.8999996099</v>
      </c>
      <c r="O578" s="50">
        <v>0</v>
      </c>
      <c r="P578" s="50">
        <v>45175732.050000101</v>
      </c>
      <c r="Q578" s="50">
        <v>0</v>
      </c>
      <c r="R578" s="50">
        <v>2296340.1599994595</v>
      </c>
      <c r="S578" s="50">
        <v>0</v>
      </c>
      <c r="T578" s="50">
        <v>3033732.3999999873</v>
      </c>
      <c r="U578" s="50">
        <v>0</v>
      </c>
      <c r="V578" s="50">
        <v>4201776.7999998219</v>
      </c>
      <c r="W578" s="50">
        <v>0</v>
      </c>
      <c r="X578" s="50">
        <v>0</v>
      </c>
      <c r="Y578" s="50">
        <v>0</v>
      </c>
      <c r="Z578" s="50">
        <v>3196480.0000001239</v>
      </c>
      <c r="AA578" s="50">
        <v>0</v>
      </c>
      <c r="AB578" s="50">
        <v>0</v>
      </c>
      <c r="AC578" s="50">
        <v>0</v>
      </c>
      <c r="AD578" s="50">
        <v>189780.99999970495</v>
      </c>
      <c r="AE578" s="50">
        <v>0</v>
      </c>
      <c r="AF578" s="50">
        <v>0</v>
      </c>
      <c r="AG578" s="50">
        <v>0</v>
      </c>
      <c r="AH578" s="50">
        <v>3924712.1200004746</v>
      </c>
      <c r="AI578" s="50">
        <v>0</v>
      </c>
      <c r="AJ578" s="51">
        <v>650279.00000022701</v>
      </c>
      <c r="AK578" s="51">
        <v>188311290.20999777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7" t="s">
        <v>550</v>
      </c>
      <c r="B579" s="8" t="s">
        <v>1673</v>
      </c>
      <c r="C579" s="10" t="s">
        <v>603</v>
      </c>
      <c r="D579" s="50">
        <v>260775494.66000137</v>
      </c>
      <c r="E579" s="50">
        <v>0</v>
      </c>
      <c r="F579" s="50">
        <v>83473159.739997387</v>
      </c>
      <c r="G579" s="50">
        <v>0</v>
      </c>
      <c r="H579" s="50">
        <v>33868194.99999956</v>
      </c>
      <c r="I579" s="50">
        <v>0</v>
      </c>
      <c r="J579" s="50">
        <v>0</v>
      </c>
      <c r="K579" s="50">
        <v>0</v>
      </c>
      <c r="L579" s="50">
        <v>48189337.019998193</v>
      </c>
      <c r="M579" s="50">
        <v>0</v>
      </c>
      <c r="N579" s="50">
        <v>4561299.9999984736</v>
      </c>
      <c r="O579" s="50">
        <v>0</v>
      </c>
      <c r="P579" s="50">
        <v>154921789.67999917</v>
      </c>
      <c r="Q579" s="50">
        <v>0</v>
      </c>
      <c r="R579" s="50">
        <v>7874872.4299992966</v>
      </c>
      <c r="S579" s="50">
        <v>0</v>
      </c>
      <c r="T579" s="50">
        <v>10403622.400001282</v>
      </c>
      <c r="U579" s="50">
        <v>0</v>
      </c>
      <c r="V579" s="50">
        <v>14409213.600000098</v>
      </c>
      <c r="W579" s="50">
        <v>0</v>
      </c>
      <c r="X579" s="50">
        <v>0</v>
      </c>
      <c r="Y579" s="50">
        <v>0</v>
      </c>
      <c r="Z579" s="50">
        <v>10961737.000003302</v>
      </c>
      <c r="AA579" s="50">
        <v>0</v>
      </c>
      <c r="AB579" s="50">
        <v>0</v>
      </c>
      <c r="AC579" s="50">
        <v>0</v>
      </c>
      <c r="AD579" s="50">
        <v>650820.00000144402</v>
      </c>
      <c r="AE579" s="50">
        <v>0</v>
      </c>
      <c r="AF579" s="50">
        <v>0</v>
      </c>
      <c r="AG579" s="50">
        <v>0</v>
      </c>
      <c r="AH579" s="50">
        <v>13459071.89000069</v>
      </c>
      <c r="AI579" s="50">
        <v>0</v>
      </c>
      <c r="AJ579" s="51">
        <v>2230012.0000014235</v>
      </c>
      <c r="AK579" s="51">
        <v>645778625.42000175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7" t="s">
        <v>550</v>
      </c>
      <c r="B580" s="8" t="s">
        <v>1674</v>
      </c>
      <c r="C580" s="10" t="s">
        <v>604</v>
      </c>
      <c r="D580" s="50">
        <v>45050557.669999823</v>
      </c>
      <c r="E580" s="50">
        <v>0</v>
      </c>
      <c r="F580" s="50">
        <v>14420497.630000502</v>
      </c>
      <c r="G580" s="50">
        <v>0</v>
      </c>
      <c r="H580" s="50">
        <v>5850937.9999996759</v>
      </c>
      <c r="I580" s="50">
        <v>0</v>
      </c>
      <c r="J580" s="50">
        <v>0</v>
      </c>
      <c r="K580" s="50">
        <v>0</v>
      </c>
      <c r="L580" s="50">
        <v>8325001.9800002398</v>
      </c>
      <c r="M580" s="50">
        <v>0</v>
      </c>
      <c r="N580" s="50">
        <v>787992.40000029909</v>
      </c>
      <c r="O580" s="50">
        <v>0</v>
      </c>
      <c r="P580" s="50">
        <v>26763684.390000101</v>
      </c>
      <c r="Q580" s="50">
        <v>0</v>
      </c>
      <c r="R580" s="50">
        <v>1360432.2600000948</v>
      </c>
      <c r="S580" s="50">
        <v>0</v>
      </c>
      <c r="T580" s="50">
        <v>1797289.2000000826</v>
      </c>
      <c r="U580" s="50">
        <v>0</v>
      </c>
      <c r="V580" s="50">
        <v>2489279.5000003176</v>
      </c>
      <c r="W580" s="50">
        <v>0</v>
      </c>
      <c r="X580" s="50">
        <v>0</v>
      </c>
      <c r="Y580" s="50">
        <v>0</v>
      </c>
      <c r="Z580" s="50">
        <v>1893707.0000001213</v>
      </c>
      <c r="AA580" s="50">
        <v>0</v>
      </c>
      <c r="AB580" s="50">
        <v>0</v>
      </c>
      <c r="AC580" s="50">
        <v>0</v>
      </c>
      <c r="AD580" s="50">
        <v>112432.99999983536</v>
      </c>
      <c r="AE580" s="50">
        <v>0</v>
      </c>
      <c r="AF580" s="50">
        <v>0</v>
      </c>
      <c r="AG580" s="50">
        <v>0</v>
      </c>
      <c r="AH580" s="50">
        <v>2325136.7899998338</v>
      </c>
      <c r="AI580" s="50">
        <v>0</v>
      </c>
      <c r="AJ580" s="51">
        <v>385247.00000015617</v>
      </c>
      <c r="AK580" s="51">
        <v>111562196.8200011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7" t="s">
        <v>550</v>
      </c>
      <c r="B581" s="8" t="s">
        <v>1675</v>
      </c>
      <c r="C581" s="10" t="s">
        <v>605</v>
      </c>
      <c r="D581" s="50">
        <v>113129752.36000042</v>
      </c>
      <c r="E581" s="50">
        <v>0</v>
      </c>
      <c r="F581" s="50">
        <v>36212367.879998967</v>
      </c>
      <c r="G581" s="50">
        <v>0</v>
      </c>
      <c r="H581" s="50">
        <v>14692716.999999678</v>
      </c>
      <c r="I581" s="50">
        <v>0</v>
      </c>
      <c r="J581" s="50">
        <v>0</v>
      </c>
      <c r="K581" s="50">
        <v>0</v>
      </c>
      <c r="L581" s="50">
        <v>20905521.710000824</v>
      </c>
      <c r="M581" s="50">
        <v>0</v>
      </c>
      <c r="N581" s="50">
        <v>1978785.3999995147</v>
      </c>
      <c r="O581" s="50">
        <v>0</v>
      </c>
      <c r="P581" s="50">
        <v>67208246.459999949</v>
      </c>
      <c r="Q581" s="50">
        <v>0</v>
      </c>
      <c r="R581" s="50">
        <v>3416281.0000008489</v>
      </c>
      <c r="S581" s="50">
        <v>0</v>
      </c>
      <c r="T581" s="50">
        <v>4513304.6000005882</v>
      </c>
      <c r="U581" s="50">
        <v>0</v>
      </c>
      <c r="V581" s="50">
        <v>6251012.0999992257</v>
      </c>
      <c r="W581" s="50">
        <v>0</v>
      </c>
      <c r="X581" s="50">
        <v>0</v>
      </c>
      <c r="Y581" s="50">
        <v>0</v>
      </c>
      <c r="Z581" s="50">
        <v>4755427.0000009034</v>
      </c>
      <c r="AA581" s="50">
        <v>0</v>
      </c>
      <c r="AB581" s="50">
        <v>0</v>
      </c>
      <c r="AC581" s="50">
        <v>0</v>
      </c>
      <c r="AD581" s="50">
        <v>282339.00000045286</v>
      </c>
      <c r="AE581" s="50">
        <v>0</v>
      </c>
      <c r="AF581" s="50">
        <v>0</v>
      </c>
      <c r="AG581" s="50">
        <v>0</v>
      </c>
      <c r="AH581" s="50">
        <v>5838821.1399996076</v>
      </c>
      <c r="AI581" s="50">
        <v>0</v>
      </c>
      <c r="AJ581" s="51">
        <v>967425.0000001986</v>
      </c>
      <c r="AK581" s="51">
        <v>280152000.65000117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7" t="s">
        <v>550</v>
      </c>
      <c r="B582" s="8" t="s">
        <v>1676</v>
      </c>
      <c r="C582" s="10" t="s">
        <v>606</v>
      </c>
      <c r="D582" s="50">
        <v>348971039.72999978</v>
      </c>
      <c r="E582" s="50">
        <v>0</v>
      </c>
      <c r="F582" s="50">
        <v>111704190.57999371</v>
      </c>
      <c r="G582" s="50">
        <v>0</v>
      </c>
      <c r="H582" s="50">
        <v>45322583.000000745</v>
      </c>
      <c r="I582" s="50">
        <v>0</v>
      </c>
      <c r="J582" s="50">
        <v>0</v>
      </c>
      <c r="K582" s="50">
        <v>0</v>
      </c>
      <c r="L582" s="50">
        <v>64487206.000000089</v>
      </c>
      <c r="M582" s="50">
        <v>0</v>
      </c>
      <c r="N582" s="50">
        <v>6103953.8999981433</v>
      </c>
      <c r="O582" s="50">
        <v>0</v>
      </c>
      <c r="P582" s="50">
        <v>207317095.05999893</v>
      </c>
      <c r="Q582" s="50">
        <v>0</v>
      </c>
      <c r="R582" s="50">
        <v>10538192.730002265</v>
      </c>
      <c r="S582" s="50">
        <v>0</v>
      </c>
      <c r="T582" s="50">
        <v>13922178.30000074</v>
      </c>
      <c r="U582" s="50">
        <v>0</v>
      </c>
      <c r="V582" s="50">
        <v>19282479.999997724</v>
      </c>
      <c r="W582" s="50">
        <v>0</v>
      </c>
      <c r="X582" s="50">
        <v>0</v>
      </c>
      <c r="Y582" s="50">
        <v>0</v>
      </c>
      <c r="Z582" s="50">
        <v>14669050.000000535</v>
      </c>
      <c r="AA582" s="50">
        <v>0</v>
      </c>
      <c r="AB582" s="50">
        <v>0</v>
      </c>
      <c r="AC582" s="50">
        <v>0</v>
      </c>
      <c r="AD582" s="50">
        <v>870932.00000101072</v>
      </c>
      <c r="AE582" s="50">
        <v>0</v>
      </c>
      <c r="AF582" s="50">
        <v>0</v>
      </c>
      <c r="AG582" s="50">
        <v>0</v>
      </c>
      <c r="AH582" s="50">
        <v>18010995.69000306</v>
      </c>
      <c r="AI582" s="50">
        <v>0</v>
      </c>
      <c r="AJ582" s="51">
        <v>2984213.0000007218</v>
      </c>
      <c r="AK582" s="51">
        <v>864184109.98999739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7" t="s">
        <v>550</v>
      </c>
      <c r="B583" s="8" t="s">
        <v>1677</v>
      </c>
      <c r="C583" s="10" t="s">
        <v>112</v>
      </c>
      <c r="D583" s="50">
        <v>23891536.770000078</v>
      </c>
      <c r="E583" s="50">
        <v>0</v>
      </c>
      <c r="F583" s="50">
        <v>7647581.4500000486</v>
      </c>
      <c r="G583" s="50">
        <v>0</v>
      </c>
      <c r="H583" s="50">
        <v>3102911.0000001201</v>
      </c>
      <c r="I583" s="50">
        <v>0</v>
      </c>
      <c r="J583" s="50">
        <v>0</v>
      </c>
      <c r="K583" s="50">
        <v>0</v>
      </c>
      <c r="L583" s="50">
        <v>4414975.100000021</v>
      </c>
      <c r="M583" s="50">
        <v>0</v>
      </c>
      <c r="N583" s="50">
        <v>417893.79999995907</v>
      </c>
      <c r="O583" s="50">
        <v>0</v>
      </c>
      <c r="P583" s="50">
        <v>14193510.120000156</v>
      </c>
      <c r="Q583" s="50">
        <v>0</v>
      </c>
      <c r="R583" s="50">
        <v>721474.24999982235</v>
      </c>
      <c r="S583" s="50">
        <v>0</v>
      </c>
      <c r="T583" s="50">
        <v>953151.3999998963</v>
      </c>
      <c r="U583" s="50">
        <v>0</v>
      </c>
      <c r="V583" s="50">
        <v>1320132.7000002197</v>
      </c>
      <c r="W583" s="50">
        <v>0</v>
      </c>
      <c r="X583" s="50">
        <v>0</v>
      </c>
      <c r="Y583" s="50">
        <v>0</v>
      </c>
      <c r="Z583" s="50">
        <v>1004285.0000002037</v>
      </c>
      <c r="AA583" s="50">
        <v>0</v>
      </c>
      <c r="AB583" s="50">
        <v>0</v>
      </c>
      <c r="AC583" s="50">
        <v>0</v>
      </c>
      <c r="AD583" s="50">
        <v>59626.000000075517</v>
      </c>
      <c r="AE583" s="50">
        <v>0</v>
      </c>
      <c r="AF583" s="50">
        <v>0</v>
      </c>
      <c r="AG583" s="50">
        <v>0</v>
      </c>
      <c r="AH583" s="50">
        <v>1233083.3100001016</v>
      </c>
      <c r="AI583" s="50">
        <v>0</v>
      </c>
      <c r="AJ583" s="51">
        <v>204307.99999998522</v>
      </c>
      <c r="AK583" s="51">
        <v>59164468.900000684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7" t="s">
        <v>550</v>
      </c>
      <c r="B584" s="8" t="s">
        <v>1678</v>
      </c>
      <c r="C584" s="10" t="s">
        <v>607</v>
      </c>
      <c r="D584" s="50">
        <v>64286031.21999982</v>
      </c>
      <c r="E584" s="50">
        <v>0</v>
      </c>
      <c r="F584" s="50">
        <v>20577693.42000005</v>
      </c>
      <c r="G584" s="50">
        <v>0</v>
      </c>
      <c r="H584" s="50">
        <v>8349142.9999998044</v>
      </c>
      <c r="I584" s="50">
        <v>0</v>
      </c>
      <c r="J584" s="50">
        <v>0</v>
      </c>
      <c r="K584" s="50">
        <v>0</v>
      </c>
      <c r="L584" s="50">
        <v>11879571.839999577</v>
      </c>
      <c r="M584" s="50">
        <v>0</v>
      </c>
      <c r="N584" s="50">
        <v>1124445.7000001536</v>
      </c>
      <c r="O584" s="50">
        <v>0</v>
      </c>
      <c r="P584" s="50">
        <v>38191115.480000496</v>
      </c>
      <c r="Q584" s="50">
        <v>0</v>
      </c>
      <c r="R584" s="50">
        <v>1941303.1700003974</v>
      </c>
      <c r="S584" s="50">
        <v>0</v>
      </c>
      <c r="T584" s="50">
        <v>2564687.3000003779</v>
      </c>
      <c r="U584" s="50">
        <v>0</v>
      </c>
      <c r="V584" s="50">
        <v>3552140.4000004083</v>
      </c>
      <c r="W584" s="50">
        <v>0</v>
      </c>
      <c r="X584" s="50">
        <v>0</v>
      </c>
      <c r="Y584" s="50">
        <v>0</v>
      </c>
      <c r="Z584" s="50">
        <v>2702273.0000002622</v>
      </c>
      <c r="AA584" s="50">
        <v>0</v>
      </c>
      <c r="AB584" s="50">
        <v>0</v>
      </c>
      <c r="AC584" s="50">
        <v>0</v>
      </c>
      <c r="AD584" s="50">
        <v>160440.00000012241</v>
      </c>
      <c r="AE584" s="50">
        <v>0</v>
      </c>
      <c r="AF584" s="50">
        <v>0</v>
      </c>
      <c r="AG584" s="50">
        <v>0</v>
      </c>
      <c r="AH584" s="50">
        <v>3317912.6599994213</v>
      </c>
      <c r="AI584" s="50">
        <v>0</v>
      </c>
      <c r="AJ584" s="51">
        <v>549739.00000022841</v>
      </c>
      <c r="AK584" s="51">
        <v>159196496.1900011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7" t="s">
        <v>550</v>
      </c>
      <c r="B585" s="8" t="s">
        <v>1679</v>
      </c>
      <c r="C585" s="10" t="s">
        <v>608</v>
      </c>
      <c r="D585" s="50">
        <v>44151703.770000368</v>
      </c>
      <c r="E585" s="50">
        <v>0</v>
      </c>
      <c r="F585" s="50">
        <v>14132777.849999739</v>
      </c>
      <c r="G585" s="50">
        <v>0</v>
      </c>
      <c r="H585" s="50">
        <v>5734199.000000325</v>
      </c>
      <c r="I585" s="50">
        <v>0</v>
      </c>
      <c r="J585" s="50">
        <v>0</v>
      </c>
      <c r="K585" s="50">
        <v>0</v>
      </c>
      <c r="L585" s="50">
        <v>8158900.5699999724</v>
      </c>
      <c r="M585" s="50">
        <v>0</v>
      </c>
      <c r="N585" s="50">
        <v>772270.3000002763</v>
      </c>
      <c r="O585" s="50">
        <v>0</v>
      </c>
      <c r="P585" s="50">
        <v>26229692.199999794</v>
      </c>
      <c r="Q585" s="50">
        <v>0</v>
      </c>
      <c r="R585" s="50">
        <v>1333288.7600001788</v>
      </c>
      <c r="S585" s="50">
        <v>0</v>
      </c>
      <c r="T585" s="50">
        <v>1761429.4999997108</v>
      </c>
      <c r="U585" s="50">
        <v>0</v>
      </c>
      <c r="V585" s="50">
        <v>2439613.2000002027</v>
      </c>
      <c r="W585" s="50">
        <v>0</v>
      </c>
      <c r="X585" s="50">
        <v>0</v>
      </c>
      <c r="Y585" s="50">
        <v>0</v>
      </c>
      <c r="Z585" s="50">
        <v>1855923.0000003888</v>
      </c>
      <c r="AA585" s="50">
        <v>0</v>
      </c>
      <c r="AB585" s="50">
        <v>0</v>
      </c>
      <c r="AC585" s="50">
        <v>0</v>
      </c>
      <c r="AD585" s="50">
        <v>110189.9999998069</v>
      </c>
      <c r="AE585" s="50">
        <v>0</v>
      </c>
      <c r="AF585" s="50">
        <v>0</v>
      </c>
      <c r="AG585" s="50">
        <v>0</v>
      </c>
      <c r="AH585" s="50">
        <v>2278745.3899999615</v>
      </c>
      <c r="AI585" s="50">
        <v>0</v>
      </c>
      <c r="AJ585" s="51">
        <v>377562.00000009872</v>
      </c>
      <c r="AK585" s="51">
        <v>109336295.5400008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7" t="s">
        <v>550</v>
      </c>
      <c r="B586" s="8" t="s">
        <v>1680</v>
      </c>
      <c r="C586" s="10" t="s">
        <v>609</v>
      </c>
      <c r="D586" s="50">
        <v>39621480.099999882</v>
      </c>
      <c r="E586" s="50">
        <v>0</v>
      </c>
      <c r="F586" s="50">
        <v>12682672.019999851</v>
      </c>
      <c r="G586" s="50">
        <v>0</v>
      </c>
      <c r="H586" s="50">
        <v>5145837.0000003437</v>
      </c>
      <c r="I586" s="50">
        <v>0</v>
      </c>
      <c r="J586" s="50">
        <v>0</v>
      </c>
      <c r="K586" s="50">
        <v>0</v>
      </c>
      <c r="L586" s="50">
        <v>7321749.5399999535</v>
      </c>
      <c r="M586" s="50">
        <v>0</v>
      </c>
      <c r="N586" s="50">
        <v>693030.80000009923</v>
      </c>
      <c r="O586" s="50">
        <v>0</v>
      </c>
      <c r="P586" s="50">
        <v>23538372.050000202</v>
      </c>
      <c r="Q586" s="50">
        <v>0</v>
      </c>
      <c r="R586" s="50">
        <v>1196485.5100001134</v>
      </c>
      <c r="S586" s="50">
        <v>0</v>
      </c>
      <c r="T586" s="50">
        <v>1580696.4999999497</v>
      </c>
      <c r="U586" s="50">
        <v>0</v>
      </c>
      <c r="V586" s="50">
        <v>2189294.6000003843</v>
      </c>
      <c r="W586" s="50">
        <v>0</v>
      </c>
      <c r="X586" s="50">
        <v>0</v>
      </c>
      <c r="Y586" s="50">
        <v>0</v>
      </c>
      <c r="Z586" s="50">
        <v>1665495.0000000014</v>
      </c>
      <c r="AA586" s="50">
        <v>0</v>
      </c>
      <c r="AB586" s="50">
        <v>0</v>
      </c>
      <c r="AC586" s="50">
        <v>0</v>
      </c>
      <c r="AD586" s="50">
        <v>98884.999999911757</v>
      </c>
      <c r="AE586" s="50">
        <v>0</v>
      </c>
      <c r="AF586" s="50">
        <v>0</v>
      </c>
      <c r="AG586" s="50">
        <v>0</v>
      </c>
      <c r="AH586" s="50">
        <v>2044932.7499996009</v>
      </c>
      <c r="AI586" s="50">
        <v>0</v>
      </c>
      <c r="AJ586" s="51">
        <v>338821.99999989395</v>
      </c>
      <c r="AK586" s="51">
        <v>98117752.870000184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7" t="s">
        <v>550</v>
      </c>
      <c r="B587" s="8" t="s">
        <v>1681</v>
      </c>
      <c r="C587" s="10" t="s">
        <v>610</v>
      </c>
      <c r="D587" s="50">
        <v>55459285.88000036</v>
      </c>
      <c r="E587" s="50">
        <v>0</v>
      </c>
      <c r="F587" s="50">
        <v>17752288.439999823</v>
      </c>
      <c r="G587" s="50">
        <v>0</v>
      </c>
      <c r="H587" s="50">
        <v>7202769.9999999525</v>
      </c>
      <c r="I587" s="50">
        <v>0</v>
      </c>
      <c r="J587" s="50">
        <v>0</v>
      </c>
      <c r="K587" s="50">
        <v>0</v>
      </c>
      <c r="L587" s="50">
        <v>10248456.129999943</v>
      </c>
      <c r="M587" s="50">
        <v>0</v>
      </c>
      <c r="N587" s="50">
        <v>970054.49999964493</v>
      </c>
      <c r="O587" s="50">
        <v>0</v>
      </c>
      <c r="P587" s="50">
        <v>32947312.920000281</v>
      </c>
      <c r="Q587" s="50">
        <v>0</v>
      </c>
      <c r="R587" s="50">
        <v>1674753.9999998584</v>
      </c>
      <c r="S587" s="50">
        <v>0</v>
      </c>
      <c r="T587" s="50">
        <v>2212544.8000000687</v>
      </c>
      <c r="U587" s="50">
        <v>0</v>
      </c>
      <c r="V587" s="50">
        <v>3064416.4000000856</v>
      </c>
      <c r="W587" s="50">
        <v>0</v>
      </c>
      <c r="X587" s="50">
        <v>0</v>
      </c>
      <c r="Y587" s="50">
        <v>0</v>
      </c>
      <c r="Z587" s="50">
        <v>2331240.0000000214</v>
      </c>
      <c r="AA587" s="50">
        <v>0</v>
      </c>
      <c r="AB587" s="50">
        <v>0</v>
      </c>
      <c r="AC587" s="50">
        <v>0</v>
      </c>
      <c r="AD587" s="50">
        <v>138410.99999995407</v>
      </c>
      <c r="AE587" s="50">
        <v>0</v>
      </c>
      <c r="AF587" s="50">
        <v>0</v>
      </c>
      <c r="AG587" s="50">
        <v>0</v>
      </c>
      <c r="AH587" s="50">
        <v>2862349.1499999827</v>
      </c>
      <c r="AI587" s="50">
        <v>0</v>
      </c>
      <c r="AJ587" s="51">
        <v>474258.00000001886</v>
      </c>
      <c r="AK587" s="51">
        <v>137338141.21999997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7" t="s">
        <v>550</v>
      </c>
      <c r="B588" s="8" t="s">
        <v>1682</v>
      </c>
      <c r="C588" s="10" t="s">
        <v>611</v>
      </c>
      <c r="D588" s="50">
        <v>69067933.990000725</v>
      </c>
      <c r="E588" s="50">
        <v>0</v>
      </c>
      <c r="F588" s="50">
        <v>22108360.909999926</v>
      </c>
      <c r="G588" s="50">
        <v>0</v>
      </c>
      <c r="H588" s="50">
        <v>8970192.9999998063</v>
      </c>
      <c r="I588" s="50">
        <v>0</v>
      </c>
      <c r="J588" s="50">
        <v>0</v>
      </c>
      <c r="K588" s="50">
        <v>0</v>
      </c>
      <c r="L588" s="50">
        <v>12763231.269999864</v>
      </c>
      <c r="M588" s="50">
        <v>0</v>
      </c>
      <c r="N588" s="50">
        <v>1208087.3000001307</v>
      </c>
      <c r="O588" s="50">
        <v>0</v>
      </c>
      <c r="P588" s="50">
        <v>41031953.399999954</v>
      </c>
      <c r="Q588" s="50">
        <v>0</v>
      </c>
      <c r="R588" s="50">
        <v>2085706.5999999386</v>
      </c>
      <c r="S588" s="50">
        <v>0</v>
      </c>
      <c r="T588" s="50">
        <v>2755460.9999996964</v>
      </c>
      <c r="U588" s="50">
        <v>0</v>
      </c>
      <c r="V588" s="50">
        <v>3816365.5999998385</v>
      </c>
      <c r="W588" s="50">
        <v>0</v>
      </c>
      <c r="X588" s="50">
        <v>0</v>
      </c>
      <c r="Y588" s="50">
        <v>0</v>
      </c>
      <c r="Z588" s="50">
        <v>2903280.9999997616</v>
      </c>
      <c r="AA588" s="50">
        <v>0</v>
      </c>
      <c r="AB588" s="50">
        <v>0</v>
      </c>
      <c r="AC588" s="50">
        <v>0</v>
      </c>
      <c r="AD588" s="50">
        <v>172373.00000006921</v>
      </c>
      <c r="AE588" s="50">
        <v>0</v>
      </c>
      <c r="AF588" s="50">
        <v>0</v>
      </c>
      <c r="AG588" s="50">
        <v>0</v>
      </c>
      <c r="AH588" s="50">
        <v>3564714.8999999305</v>
      </c>
      <c r="AI588" s="50">
        <v>0</v>
      </c>
      <c r="AJ588" s="51">
        <v>590631.99999995925</v>
      </c>
      <c r="AK588" s="51">
        <v>171038293.96999961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7" t="s">
        <v>550</v>
      </c>
      <c r="B589" s="8" t="s">
        <v>1683</v>
      </c>
      <c r="C589" s="10" t="s">
        <v>612</v>
      </c>
      <c r="D589" s="50">
        <v>259696869.9599995</v>
      </c>
      <c r="E589" s="50">
        <v>0</v>
      </c>
      <c r="F589" s="50">
        <v>83127896.199998498</v>
      </c>
      <c r="G589" s="50">
        <v>0</v>
      </c>
      <c r="H589" s="50">
        <v>33728107.999999136</v>
      </c>
      <c r="I589" s="50">
        <v>0</v>
      </c>
      <c r="J589" s="50">
        <v>0</v>
      </c>
      <c r="K589" s="50">
        <v>0</v>
      </c>
      <c r="L589" s="50">
        <v>47990015.339998163</v>
      </c>
      <c r="M589" s="50">
        <v>0</v>
      </c>
      <c r="N589" s="50">
        <v>4542433.5000004601</v>
      </c>
      <c r="O589" s="50">
        <v>0</v>
      </c>
      <c r="P589" s="50">
        <v>154280999.0799982</v>
      </c>
      <c r="Q589" s="50">
        <v>0</v>
      </c>
      <c r="R589" s="50">
        <v>7842300.2400010433</v>
      </c>
      <c r="S589" s="50">
        <v>0</v>
      </c>
      <c r="T589" s="50">
        <v>10360590.799998607</v>
      </c>
      <c r="U589" s="50">
        <v>0</v>
      </c>
      <c r="V589" s="50">
        <v>14349614.000002548</v>
      </c>
      <c r="W589" s="50">
        <v>0</v>
      </c>
      <c r="X589" s="50">
        <v>0</v>
      </c>
      <c r="Y589" s="50">
        <v>0</v>
      </c>
      <c r="Z589" s="50">
        <v>10916397.999999484</v>
      </c>
      <c r="AA589" s="50">
        <v>0</v>
      </c>
      <c r="AB589" s="50">
        <v>0</v>
      </c>
      <c r="AC589" s="50">
        <v>0</v>
      </c>
      <c r="AD589" s="50">
        <v>648128.999998532</v>
      </c>
      <c r="AE589" s="50">
        <v>0</v>
      </c>
      <c r="AF589" s="50">
        <v>0</v>
      </c>
      <c r="AG589" s="50">
        <v>0</v>
      </c>
      <c r="AH589" s="50">
        <v>13403402.210001172</v>
      </c>
      <c r="AI589" s="50">
        <v>0</v>
      </c>
      <c r="AJ589" s="51">
        <v>2220788.0000011302</v>
      </c>
      <c r="AK589" s="51">
        <v>643107544.32999647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7" t="s">
        <v>550</v>
      </c>
      <c r="B590" s="8" t="s">
        <v>1684</v>
      </c>
      <c r="C590" s="10" t="s">
        <v>613</v>
      </c>
      <c r="D590" s="50">
        <v>57652489.41000028</v>
      </c>
      <c r="E590" s="50">
        <v>0</v>
      </c>
      <c r="F590" s="50">
        <v>18454324.45000001</v>
      </c>
      <c r="G590" s="50">
        <v>0</v>
      </c>
      <c r="H590" s="50">
        <v>7487612.0000001611</v>
      </c>
      <c r="I590" s="50">
        <v>0</v>
      </c>
      <c r="J590" s="50">
        <v>0</v>
      </c>
      <c r="K590" s="50">
        <v>0</v>
      </c>
      <c r="L590" s="50">
        <v>10653743.549999505</v>
      </c>
      <c r="M590" s="50">
        <v>0</v>
      </c>
      <c r="N590" s="50">
        <v>1008416.3999997404</v>
      </c>
      <c r="O590" s="50">
        <v>0</v>
      </c>
      <c r="P590" s="50">
        <v>34250253.559999757</v>
      </c>
      <c r="Q590" s="50">
        <v>0</v>
      </c>
      <c r="R590" s="50">
        <v>1740984.1400000309</v>
      </c>
      <c r="S590" s="50">
        <v>0</v>
      </c>
      <c r="T590" s="50">
        <v>2300042.4999996484</v>
      </c>
      <c r="U590" s="50">
        <v>0</v>
      </c>
      <c r="V590" s="50">
        <v>3185602.4000001037</v>
      </c>
      <c r="W590" s="50">
        <v>0</v>
      </c>
      <c r="X590" s="50">
        <v>0</v>
      </c>
      <c r="Y590" s="50">
        <v>0</v>
      </c>
      <c r="Z590" s="50">
        <v>2423430.0000002761</v>
      </c>
      <c r="AA590" s="50">
        <v>0</v>
      </c>
      <c r="AB590" s="50">
        <v>0</v>
      </c>
      <c r="AC590" s="50">
        <v>0</v>
      </c>
      <c r="AD590" s="50">
        <v>143883.99999999494</v>
      </c>
      <c r="AE590" s="50">
        <v>0</v>
      </c>
      <c r="AF590" s="50">
        <v>0</v>
      </c>
      <c r="AG590" s="50">
        <v>0</v>
      </c>
      <c r="AH590" s="50">
        <v>2975544.1599998153</v>
      </c>
      <c r="AI590" s="50">
        <v>0</v>
      </c>
      <c r="AJ590" s="51">
        <v>493012.99999986938</v>
      </c>
      <c r="AK590" s="51">
        <v>142769339.56999919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7" t="s">
        <v>550</v>
      </c>
      <c r="B591" s="8" t="s">
        <v>1685</v>
      </c>
      <c r="C591" s="10" t="s">
        <v>614</v>
      </c>
      <c r="D591" s="50">
        <v>60438936.51000002</v>
      </c>
      <c r="E591" s="50">
        <v>0</v>
      </c>
      <c r="F591" s="50">
        <v>19346253.660000216</v>
      </c>
      <c r="G591" s="50">
        <v>0</v>
      </c>
      <c r="H591" s="50">
        <v>7849502.0000001471</v>
      </c>
      <c r="I591" s="50">
        <v>0</v>
      </c>
      <c r="J591" s="50">
        <v>0</v>
      </c>
      <c r="K591" s="50">
        <v>0</v>
      </c>
      <c r="L591" s="50">
        <v>11168657.870000478</v>
      </c>
      <c r="M591" s="50">
        <v>0</v>
      </c>
      <c r="N591" s="50">
        <v>1057155.0000004696</v>
      </c>
      <c r="O591" s="50">
        <v>0</v>
      </c>
      <c r="P591" s="50">
        <v>35905629.219999656</v>
      </c>
      <c r="Q591" s="50">
        <v>0</v>
      </c>
      <c r="R591" s="50">
        <v>1825128.9899995858</v>
      </c>
      <c r="S591" s="50">
        <v>0</v>
      </c>
      <c r="T591" s="50">
        <v>2411207.7000003452</v>
      </c>
      <c r="U591" s="50">
        <v>0</v>
      </c>
      <c r="V591" s="50">
        <v>3339568.1999996034</v>
      </c>
      <c r="W591" s="50">
        <v>0</v>
      </c>
      <c r="X591" s="50">
        <v>0</v>
      </c>
      <c r="Y591" s="50">
        <v>0</v>
      </c>
      <c r="Z591" s="50">
        <v>2540559.0000004214</v>
      </c>
      <c r="AA591" s="50">
        <v>0</v>
      </c>
      <c r="AB591" s="50">
        <v>0</v>
      </c>
      <c r="AC591" s="50">
        <v>0</v>
      </c>
      <c r="AD591" s="50">
        <v>150838.00000000338</v>
      </c>
      <c r="AE591" s="50">
        <v>0</v>
      </c>
      <c r="AF591" s="50">
        <v>0</v>
      </c>
      <c r="AG591" s="50">
        <v>0</v>
      </c>
      <c r="AH591" s="50">
        <v>3119357.4899996631</v>
      </c>
      <c r="AI591" s="50">
        <v>0</v>
      </c>
      <c r="AJ591" s="51">
        <v>516841.00000009825</v>
      </c>
      <c r="AK591" s="51">
        <v>149669634.6400007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7" t="s">
        <v>550</v>
      </c>
      <c r="B592" s="8" t="s">
        <v>1686</v>
      </c>
      <c r="C592" s="10" t="s">
        <v>615</v>
      </c>
      <c r="D592" s="50">
        <v>62883819.130000234</v>
      </c>
      <c r="E592" s="50">
        <v>0</v>
      </c>
      <c r="F592" s="50">
        <v>20128851.340000071</v>
      </c>
      <c r="G592" s="50">
        <v>0</v>
      </c>
      <c r="H592" s="50">
        <v>8167029.9999997672</v>
      </c>
      <c r="I592" s="50">
        <v>0</v>
      </c>
      <c r="J592" s="50">
        <v>0</v>
      </c>
      <c r="K592" s="50">
        <v>0</v>
      </c>
      <c r="L592" s="50">
        <v>11620453.66999987</v>
      </c>
      <c r="M592" s="50">
        <v>0</v>
      </c>
      <c r="N592" s="50">
        <v>1099919.1000006255</v>
      </c>
      <c r="O592" s="50">
        <v>0</v>
      </c>
      <c r="P592" s="50">
        <v>37358087.729999878</v>
      </c>
      <c r="Q592" s="50">
        <v>0</v>
      </c>
      <c r="R592" s="50">
        <v>1898959.3099998506</v>
      </c>
      <c r="S592" s="50">
        <v>0</v>
      </c>
      <c r="T592" s="50">
        <v>2508746.1000003614</v>
      </c>
      <c r="U592" s="50">
        <v>0</v>
      </c>
      <c r="V592" s="50">
        <v>3474660.6999998777</v>
      </c>
      <c r="W592" s="50">
        <v>0</v>
      </c>
      <c r="X592" s="50">
        <v>0</v>
      </c>
      <c r="Y592" s="50">
        <v>0</v>
      </c>
      <c r="Z592" s="50">
        <v>2643331.0000002324</v>
      </c>
      <c r="AA592" s="50">
        <v>0</v>
      </c>
      <c r="AB592" s="50">
        <v>0</v>
      </c>
      <c r="AC592" s="50">
        <v>0</v>
      </c>
      <c r="AD592" s="50">
        <v>156939.99999977706</v>
      </c>
      <c r="AE592" s="50">
        <v>0</v>
      </c>
      <c r="AF592" s="50">
        <v>0</v>
      </c>
      <c r="AG592" s="50">
        <v>0</v>
      </c>
      <c r="AH592" s="50">
        <v>3245542.0799998944</v>
      </c>
      <c r="AI592" s="50">
        <v>0</v>
      </c>
      <c r="AJ592" s="51">
        <v>537749.00000015437</v>
      </c>
      <c r="AK592" s="51">
        <v>155724089.16000056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7" t="s">
        <v>550</v>
      </c>
      <c r="B593" s="8" t="s">
        <v>1687</v>
      </c>
      <c r="C593" s="10" t="s">
        <v>616</v>
      </c>
      <c r="D593" s="50">
        <v>130010228.6900003</v>
      </c>
      <c r="E593" s="50">
        <v>0</v>
      </c>
      <c r="F593" s="50">
        <v>41615737.879999191</v>
      </c>
      <c r="G593" s="50">
        <v>0</v>
      </c>
      <c r="H593" s="50">
        <v>16885068.000001036</v>
      </c>
      <c r="I593" s="50">
        <v>0</v>
      </c>
      <c r="J593" s="50">
        <v>0</v>
      </c>
      <c r="K593" s="50">
        <v>0</v>
      </c>
      <c r="L593" s="50">
        <v>24024905.920000561</v>
      </c>
      <c r="M593" s="50">
        <v>0</v>
      </c>
      <c r="N593" s="50">
        <v>2274046.8000008389</v>
      </c>
      <c r="O593" s="50">
        <v>0</v>
      </c>
      <c r="P593" s="50">
        <v>77236618.169999436</v>
      </c>
      <c r="Q593" s="50">
        <v>0</v>
      </c>
      <c r="R593" s="50">
        <v>3926035.9399993373</v>
      </c>
      <c r="S593" s="50">
        <v>0</v>
      </c>
      <c r="T593" s="50">
        <v>5186750.09999971</v>
      </c>
      <c r="U593" s="50">
        <v>0</v>
      </c>
      <c r="V593" s="50">
        <v>7183747.0000005886</v>
      </c>
      <c r="W593" s="50">
        <v>0</v>
      </c>
      <c r="X593" s="50">
        <v>0</v>
      </c>
      <c r="Y593" s="50">
        <v>0</v>
      </c>
      <c r="Z593" s="50">
        <v>5465000.0000001546</v>
      </c>
      <c r="AA593" s="50">
        <v>0</v>
      </c>
      <c r="AB593" s="50">
        <v>0</v>
      </c>
      <c r="AC593" s="50">
        <v>0</v>
      </c>
      <c r="AD593" s="50">
        <v>324467.99999996449</v>
      </c>
      <c r="AE593" s="50">
        <v>0</v>
      </c>
      <c r="AF593" s="50">
        <v>0</v>
      </c>
      <c r="AG593" s="50">
        <v>0</v>
      </c>
      <c r="AH593" s="50">
        <v>6710051.5600012401</v>
      </c>
      <c r="AI593" s="50">
        <v>0</v>
      </c>
      <c r="AJ593" s="51">
        <v>1111777.0000002431</v>
      </c>
      <c r="AK593" s="51">
        <v>321954435.06000257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7" t="s">
        <v>550</v>
      </c>
      <c r="B594" s="8" t="s">
        <v>1688</v>
      </c>
      <c r="C594" s="10" t="s">
        <v>617</v>
      </c>
      <c r="D594" s="50">
        <v>112356738.0099998</v>
      </c>
      <c r="E594" s="50">
        <v>0</v>
      </c>
      <c r="F594" s="50">
        <v>35964928.939998813</v>
      </c>
      <c r="G594" s="50">
        <v>0</v>
      </c>
      <c r="H594" s="50">
        <v>14592321.99999941</v>
      </c>
      <c r="I594" s="50">
        <v>0</v>
      </c>
      <c r="J594" s="50">
        <v>0</v>
      </c>
      <c r="K594" s="50">
        <v>0</v>
      </c>
      <c r="L594" s="50">
        <v>20762674.500000469</v>
      </c>
      <c r="M594" s="50">
        <v>0</v>
      </c>
      <c r="N594" s="50">
        <v>1965264.4000004474</v>
      </c>
      <c r="O594" s="50">
        <v>0</v>
      </c>
      <c r="P594" s="50">
        <v>66749013.139998928</v>
      </c>
      <c r="Q594" s="50">
        <v>0</v>
      </c>
      <c r="R594" s="50">
        <v>3392937.5800002953</v>
      </c>
      <c r="S594" s="50">
        <v>0</v>
      </c>
      <c r="T594" s="50">
        <v>4482465.200000328</v>
      </c>
      <c r="U594" s="50">
        <v>0</v>
      </c>
      <c r="V594" s="50">
        <v>6208299.0000000745</v>
      </c>
      <c r="W594" s="50">
        <v>0</v>
      </c>
      <c r="X594" s="50">
        <v>0</v>
      </c>
      <c r="Y594" s="50">
        <v>0</v>
      </c>
      <c r="Z594" s="50">
        <v>4722932.999999484</v>
      </c>
      <c r="AA594" s="50">
        <v>0</v>
      </c>
      <c r="AB594" s="50">
        <v>0</v>
      </c>
      <c r="AC594" s="50">
        <v>0</v>
      </c>
      <c r="AD594" s="50">
        <v>280409.99999907194</v>
      </c>
      <c r="AE594" s="50">
        <v>0</v>
      </c>
      <c r="AF594" s="50">
        <v>0</v>
      </c>
      <c r="AG594" s="50">
        <v>0</v>
      </c>
      <c r="AH594" s="50">
        <v>5798924.5399999991</v>
      </c>
      <c r="AI594" s="50">
        <v>0</v>
      </c>
      <c r="AJ594" s="51">
        <v>960814.00000031805</v>
      </c>
      <c r="AK594" s="51">
        <v>278237724.30999744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7" t="s">
        <v>550</v>
      </c>
      <c r="B595" s="8" t="s">
        <v>1689</v>
      </c>
      <c r="C595" s="10" t="s">
        <v>618</v>
      </c>
      <c r="D595" s="50">
        <v>35882247.849999912</v>
      </c>
      <c r="E595" s="50">
        <v>0</v>
      </c>
      <c r="F595" s="50">
        <v>11485759.1199998</v>
      </c>
      <c r="G595" s="50">
        <v>0</v>
      </c>
      <c r="H595" s="50">
        <v>4660203.9999997914</v>
      </c>
      <c r="I595" s="50">
        <v>0</v>
      </c>
      <c r="J595" s="50">
        <v>0</v>
      </c>
      <c r="K595" s="50">
        <v>0</v>
      </c>
      <c r="L595" s="50">
        <v>6630767.7299997592</v>
      </c>
      <c r="M595" s="50">
        <v>0</v>
      </c>
      <c r="N595" s="50">
        <v>627626.90000010468</v>
      </c>
      <c r="O595" s="50">
        <v>0</v>
      </c>
      <c r="P595" s="50">
        <v>21316964.800000086</v>
      </c>
      <c r="Q595" s="50">
        <v>0</v>
      </c>
      <c r="R595" s="50">
        <v>1083568.5499998988</v>
      </c>
      <c r="S595" s="50">
        <v>0</v>
      </c>
      <c r="T595" s="50">
        <v>1431520.0999998699</v>
      </c>
      <c r="U595" s="50">
        <v>0</v>
      </c>
      <c r="V595" s="50">
        <v>1982682.2999998133</v>
      </c>
      <c r="W595" s="50">
        <v>0</v>
      </c>
      <c r="X595" s="50">
        <v>0</v>
      </c>
      <c r="Y595" s="50">
        <v>0</v>
      </c>
      <c r="Z595" s="50">
        <v>1508316.0000001863</v>
      </c>
      <c r="AA595" s="50">
        <v>0</v>
      </c>
      <c r="AB595" s="50">
        <v>0</v>
      </c>
      <c r="AC595" s="50">
        <v>0</v>
      </c>
      <c r="AD595" s="50">
        <v>89552.000000245782</v>
      </c>
      <c r="AE595" s="50">
        <v>0</v>
      </c>
      <c r="AF595" s="50">
        <v>0</v>
      </c>
      <c r="AG595" s="50">
        <v>0</v>
      </c>
      <c r="AH595" s="50">
        <v>1851944.5399999619</v>
      </c>
      <c r="AI595" s="50">
        <v>0</v>
      </c>
      <c r="AJ595" s="51">
        <v>306846.0000000791</v>
      </c>
      <c r="AK595" s="51">
        <v>88857999.889999524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7" t="s">
        <v>550</v>
      </c>
      <c r="B596" s="8" t="s">
        <v>1690</v>
      </c>
      <c r="C596" s="10" t="s">
        <v>619</v>
      </c>
      <c r="D596" s="50">
        <v>52403182.609999925</v>
      </c>
      <c r="E596" s="50">
        <v>0</v>
      </c>
      <c r="F596" s="50">
        <v>16774043.59999989</v>
      </c>
      <c r="G596" s="50">
        <v>0</v>
      </c>
      <c r="H596" s="50">
        <v>6805859.0000004796</v>
      </c>
      <c r="I596" s="50">
        <v>0</v>
      </c>
      <c r="J596" s="50">
        <v>0</v>
      </c>
      <c r="K596" s="50">
        <v>0</v>
      </c>
      <c r="L596" s="50">
        <v>9683711.3899995349</v>
      </c>
      <c r="M596" s="50">
        <v>0</v>
      </c>
      <c r="N596" s="50">
        <v>916599.30000001681</v>
      </c>
      <c r="O596" s="50">
        <v>0</v>
      </c>
      <c r="P596" s="50">
        <v>31131739.820000283</v>
      </c>
      <c r="Q596" s="50">
        <v>0</v>
      </c>
      <c r="R596" s="50">
        <v>1582466.1000000043</v>
      </c>
      <c r="S596" s="50">
        <v>0</v>
      </c>
      <c r="T596" s="50">
        <v>2090621.8000000203</v>
      </c>
      <c r="U596" s="50">
        <v>0</v>
      </c>
      <c r="V596" s="50">
        <v>2895550.5999997864</v>
      </c>
      <c r="W596" s="50">
        <v>0</v>
      </c>
      <c r="X596" s="50">
        <v>0</v>
      </c>
      <c r="Y596" s="50">
        <v>0</v>
      </c>
      <c r="Z596" s="50">
        <v>2202775.9999998193</v>
      </c>
      <c r="AA596" s="50">
        <v>0</v>
      </c>
      <c r="AB596" s="50">
        <v>0</v>
      </c>
      <c r="AC596" s="50">
        <v>0</v>
      </c>
      <c r="AD596" s="50">
        <v>130783.00000002122</v>
      </c>
      <c r="AE596" s="50">
        <v>0</v>
      </c>
      <c r="AF596" s="50">
        <v>0</v>
      </c>
      <c r="AG596" s="50">
        <v>0</v>
      </c>
      <c r="AH596" s="50">
        <v>2704618.4099996984</v>
      </c>
      <c r="AI596" s="50">
        <v>0</v>
      </c>
      <c r="AJ596" s="51">
        <v>448123.99999993574</v>
      </c>
      <c r="AK596" s="51">
        <v>129770075.62999944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7" t="s">
        <v>550</v>
      </c>
      <c r="B597" s="8" t="s">
        <v>1691</v>
      </c>
      <c r="C597" s="10" t="s">
        <v>620</v>
      </c>
      <c r="D597" s="50">
        <v>71386977.059999421</v>
      </c>
      <c r="E597" s="50">
        <v>0</v>
      </c>
      <c r="F597" s="50">
        <v>22850676.740000039</v>
      </c>
      <c r="G597" s="50">
        <v>0</v>
      </c>
      <c r="H597" s="50">
        <v>9271378.0000003353</v>
      </c>
      <c r="I597" s="50">
        <v>0</v>
      </c>
      <c r="J597" s="50">
        <v>0</v>
      </c>
      <c r="K597" s="50">
        <v>0</v>
      </c>
      <c r="L597" s="50">
        <v>13191772.86999993</v>
      </c>
      <c r="M597" s="50">
        <v>0</v>
      </c>
      <c r="N597" s="50">
        <v>1248650.3999995007</v>
      </c>
      <c r="O597" s="50">
        <v>0</v>
      </c>
      <c r="P597" s="50">
        <v>42409653.03000015</v>
      </c>
      <c r="Q597" s="50">
        <v>0</v>
      </c>
      <c r="R597" s="50">
        <v>2155736.8299999586</v>
      </c>
      <c r="S597" s="50">
        <v>0</v>
      </c>
      <c r="T597" s="50">
        <v>2847979.1000000234</v>
      </c>
      <c r="U597" s="50">
        <v>0</v>
      </c>
      <c r="V597" s="50">
        <v>3944504.9000001047</v>
      </c>
      <c r="W597" s="50">
        <v>0</v>
      </c>
      <c r="X597" s="50">
        <v>0</v>
      </c>
      <c r="Y597" s="50">
        <v>0</v>
      </c>
      <c r="Z597" s="50">
        <v>3000763.000000421</v>
      </c>
      <c r="AA597" s="50">
        <v>0</v>
      </c>
      <c r="AB597" s="50">
        <v>0</v>
      </c>
      <c r="AC597" s="50">
        <v>0</v>
      </c>
      <c r="AD597" s="50">
        <v>178161.00000061549</v>
      </c>
      <c r="AE597" s="50">
        <v>0</v>
      </c>
      <c r="AF597" s="50">
        <v>0</v>
      </c>
      <c r="AG597" s="50">
        <v>0</v>
      </c>
      <c r="AH597" s="50">
        <v>3684404.6999996859</v>
      </c>
      <c r="AI597" s="50">
        <v>0</v>
      </c>
      <c r="AJ597" s="51">
        <v>610462.99999965553</v>
      </c>
      <c r="AK597" s="51">
        <v>176781120.62999985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7" t="s">
        <v>550</v>
      </c>
      <c r="B598" s="8" t="s">
        <v>1692</v>
      </c>
      <c r="C598" s="10" t="s">
        <v>621</v>
      </c>
      <c r="D598" s="50">
        <v>88033751.360000432</v>
      </c>
      <c r="E598" s="50">
        <v>0</v>
      </c>
      <c r="F598" s="50">
        <v>28179241.070000805</v>
      </c>
      <c r="G598" s="50">
        <v>0</v>
      </c>
      <c r="H598" s="50">
        <v>11433376.999999674</v>
      </c>
      <c r="I598" s="50">
        <v>0</v>
      </c>
      <c r="J598" s="50">
        <v>0</v>
      </c>
      <c r="K598" s="50">
        <v>0</v>
      </c>
      <c r="L598" s="50">
        <v>16267970.719999764</v>
      </c>
      <c r="M598" s="50">
        <v>0</v>
      </c>
      <c r="N598" s="50">
        <v>1539824.0000007795</v>
      </c>
      <c r="O598" s="50">
        <v>0</v>
      </c>
      <c r="P598" s="50">
        <v>52299186.740000449</v>
      </c>
      <c r="Q598" s="50">
        <v>0</v>
      </c>
      <c r="R598" s="50">
        <v>2658434.4600004079</v>
      </c>
      <c r="S598" s="50">
        <v>0</v>
      </c>
      <c r="T598" s="50">
        <v>3512101.0999997486</v>
      </c>
      <c r="U598" s="50">
        <v>0</v>
      </c>
      <c r="V598" s="50">
        <v>4864326.5000001928</v>
      </c>
      <c r="W598" s="50">
        <v>0</v>
      </c>
      <c r="X598" s="50">
        <v>0</v>
      </c>
      <c r="Y598" s="50">
        <v>0</v>
      </c>
      <c r="Z598" s="50">
        <v>3700512.0000000438</v>
      </c>
      <c r="AA598" s="50">
        <v>0</v>
      </c>
      <c r="AB598" s="50">
        <v>0</v>
      </c>
      <c r="AC598" s="50">
        <v>0</v>
      </c>
      <c r="AD598" s="50">
        <v>219707.00000054232</v>
      </c>
      <c r="AE598" s="50">
        <v>0</v>
      </c>
      <c r="AF598" s="50">
        <v>0</v>
      </c>
      <c r="AG598" s="50">
        <v>0</v>
      </c>
      <c r="AH598" s="50">
        <v>4543573.349999682</v>
      </c>
      <c r="AI598" s="50">
        <v>0</v>
      </c>
      <c r="AJ598" s="51">
        <v>752816.99999968498</v>
      </c>
      <c r="AK598" s="51">
        <v>218004822.30000222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7" t="s">
        <v>550</v>
      </c>
      <c r="B599" s="8" t="s">
        <v>1693</v>
      </c>
      <c r="C599" s="10" t="s">
        <v>622</v>
      </c>
      <c r="D599" s="50">
        <v>80573263.960000306</v>
      </c>
      <c r="E599" s="50">
        <v>0</v>
      </c>
      <c r="F599" s="50">
        <v>25791169.229999542</v>
      </c>
      <c r="G599" s="50">
        <v>0</v>
      </c>
      <c r="H599" s="50">
        <v>10464445.0000003</v>
      </c>
      <c r="I599" s="50">
        <v>0</v>
      </c>
      <c r="J599" s="50">
        <v>0</v>
      </c>
      <c r="K599" s="50">
        <v>0</v>
      </c>
      <c r="L599" s="50">
        <v>14889329.139999596</v>
      </c>
      <c r="M599" s="50">
        <v>0</v>
      </c>
      <c r="N599" s="50">
        <v>1409330.4000004351</v>
      </c>
      <c r="O599" s="50">
        <v>0</v>
      </c>
      <c r="P599" s="50">
        <v>47867052.29999961</v>
      </c>
      <c r="Q599" s="50">
        <v>0</v>
      </c>
      <c r="R599" s="50">
        <v>2433143.4000003994</v>
      </c>
      <c r="S599" s="50">
        <v>0</v>
      </c>
      <c r="T599" s="50">
        <v>3214465.3999996795</v>
      </c>
      <c r="U599" s="50">
        <v>0</v>
      </c>
      <c r="V599" s="50">
        <v>4452095.3000001479</v>
      </c>
      <c r="W599" s="50">
        <v>0</v>
      </c>
      <c r="X599" s="50">
        <v>0</v>
      </c>
      <c r="Y599" s="50">
        <v>0</v>
      </c>
      <c r="Z599" s="50">
        <v>3386909.0000004382</v>
      </c>
      <c r="AA599" s="50">
        <v>0</v>
      </c>
      <c r="AB599" s="50">
        <v>0</v>
      </c>
      <c r="AC599" s="50">
        <v>0</v>
      </c>
      <c r="AD599" s="50">
        <v>201088.00000057352</v>
      </c>
      <c r="AE599" s="50">
        <v>0</v>
      </c>
      <c r="AF599" s="50">
        <v>0</v>
      </c>
      <c r="AG599" s="50">
        <v>0</v>
      </c>
      <c r="AH599" s="50">
        <v>4158524.759999766</v>
      </c>
      <c r="AI599" s="50">
        <v>0</v>
      </c>
      <c r="AJ599" s="51">
        <v>689020.00000010536</v>
      </c>
      <c r="AK599" s="51">
        <v>199529835.89000088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7" t="s">
        <v>550</v>
      </c>
      <c r="B600" s="8" t="s">
        <v>1694</v>
      </c>
      <c r="C600" s="10" t="s">
        <v>623</v>
      </c>
      <c r="D600" s="50">
        <v>78667693.6900004</v>
      </c>
      <c r="E600" s="50">
        <v>0</v>
      </c>
      <c r="F600" s="50">
        <v>25181204.819999628</v>
      </c>
      <c r="G600" s="50">
        <v>0</v>
      </c>
      <c r="H600" s="50">
        <v>10216959.000000419</v>
      </c>
      <c r="I600" s="50">
        <v>0</v>
      </c>
      <c r="J600" s="50">
        <v>0</v>
      </c>
      <c r="K600" s="50">
        <v>0</v>
      </c>
      <c r="L600" s="50">
        <v>14537194.180000855</v>
      </c>
      <c r="M600" s="50">
        <v>0</v>
      </c>
      <c r="N600" s="50">
        <v>1375999.4999997679</v>
      </c>
      <c r="O600" s="50">
        <v>0</v>
      </c>
      <c r="P600" s="50">
        <v>46734989.180000283</v>
      </c>
      <c r="Q600" s="50">
        <v>0</v>
      </c>
      <c r="R600" s="50">
        <v>2375599.1799998507</v>
      </c>
      <c r="S600" s="50">
        <v>0</v>
      </c>
      <c r="T600" s="50">
        <v>3138442.7999997414</v>
      </c>
      <c r="U600" s="50">
        <v>0</v>
      </c>
      <c r="V600" s="50">
        <v>4346802.6000004103</v>
      </c>
      <c r="W600" s="50">
        <v>0</v>
      </c>
      <c r="X600" s="50">
        <v>0</v>
      </c>
      <c r="Y600" s="50">
        <v>0</v>
      </c>
      <c r="Z600" s="50">
        <v>3306808.0000003194</v>
      </c>
      <c r="AA600" s="50">
        <v>0</v>
      </c>
      <c r="AB600" s="50">
        <v>0</v>
      </c>
      <c r="AC600" s="50">
        <v>0</v>
      </c>
      <c r="AD600" s="50">
        <v>196331.00000004555</v>
      </c>
      <c r="AE600" s="50">
        <v>0</v>
      </c>
      <c r="AF600" s="50">
        <v>0</v>
      </c>
      <c r="AG600" s="50">
        <v>0</v>
      </c>
      <c r="AH600" s="50">
        <v>4060175.0000006147</v>
      </c>
      <c r="AI600" s="50">
        <v>0</v>
      </c>
      <c r="AJ600" s="51">
        <v>672723.99999987881</v>
      </c>
      <c r="AK600" s="51">
        <v>194810922.95000222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7" t="s">
        <v>550</v>
      </c>
      <c r="B601" s="8" t="s">
        <v>1695</v>
      </c>
      <c r="C601" s="10" t="s">
        <v>624</v>
      </c>
      <c r="D601" s="50">
        <v>95763894.939999133</v>
      </c>
      <c r="E601" s="50">
        <v>0</v>
      </c>
      <c r="F601" s="50">
        <v>30653628.529999647</v>
      </c>
      <c r="G601" s="50">
        <v>0</v>
      </c>
      <c r="H601" s="50">
        <v>12437326.999999788</v>
      </c>
      <c r="I601" s="50">
        <v>0</v>
      </c>
      <c r="J601" s="50">
        <v>0</v>
      </c>
      <c r="K601" s="50">
        <v>0</v>
      </c>
      <c r="L601" s="50">
        <v>17696442.739998974</v>
      </c>
      <c r="M601" s="50">
        <v>0</v>
      </c>
      <c r="N601" s="50">
        <v>1675034.2000008591</v>
      </c>
      <c r="O601" s="50">
        <v>0</v>
      </c>
      <c r="P601" s="50">
        <v>56891518.940001182</v>
      </c>
      <c r="Q601" s="50">
        <v>0</v>
      </c>
      <c r="R601" s="50">
        <v>2891868.5699997633</v>
      </c>
      <c r="S601" s="50">
        <v>0</v>
      </c>
      <c r="T601" s="50">
        <v>3820494.699999901</v>
      </c>
      <c r="U601" s="50">
        <v>0</v>
      </c>
      <c r="V601" s="50">
        <v>5291457.3000002848</v>
      </c>
      <c r="W601" s="50">
        <v>0</v>
      </c>
      <c r="X601" s="50">
        <v>0</v>
      </c>
      <c r="Y601" s="50">
        <v>0</v>
      </c>
      <c r="Z601" s="50">
        <v>4025449.9999990915</v>
      </c>
      <c r="AA601" s="50">
        <v>0</v>
      </c>
      <c r="AB601" s="50">
        <v>0</v>
      </c>
      <c r="AC601" s="50">
        <v>0</v>
      </c>
      <c r="AD601" s="50">
        <v>238999.00000035792</v>
      </c>
      <c r="AE601" s="50">
        <v>0</v>
      </c>
      <c r="AF601" s="50">
        <v>0</v>
      </c>
      <c r="AG601" s="50">
        <v>0</v>
      </c>
      <c r="AH601" s="50">
        <v>4942539.36000033</v>
      </c>
      <c r="AI601" s="50">
        <v>0</v>
      </c>
      <c r="AJ601" s="51">
        <v>818921.0000003702</v>
      </c>
      <c r="AK601" s="51">
        <v>237147576.27999967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7" t="s">
        <v>550</v>
      </c>
      <c r="B602" s="8" t="s">
        <v>1696</v>
      </c>
      <c r="C602" s="10" t="s">
        <v>625</v>
      </c>
      <c r="D602" s="50">
        <v>109678153.38000038</v>
      </c>
      <c r="E602" s="50">
        <v>0</v>
      </c>
      <c r="F602" s="50">
        <v>35107524.580000386</v>
      </c>
      <c r="G602" s="50">
        <v>0</v>
      </c>
      <c r="H602" s="50">
        <v>14244439.999999737</v>
      </c>
      <c r="I602" s="50">
        <v>0</v>
      </c>
      <c r="J602" s="50">
        <v>0</v>
      </c>
      <c r="K602" s="50">
        <v>0</v>
      </c>
      <c r="L602" s="50">
        <v>20267692.349999361</v>
      </c>
      <c r="M602" s="50">
        <v>0</v>
      </c>
      <c r="N602" s="50">
        <v>1918412.5000003455</v>
      </c>
      <c r="O602" s="50">
        <v>0</v>
      </c>
      <c r="P602" s="50">
        <v>65157716.719999589</v>
      </c>
      <c r="Q602" s="50">
        <v>0</v>
      </c>
      <c r="R602" s="50">
        <v>3312049.9600008153</v>
      </c>
      <c r="S602" s="50">
        <v>0</v>
      </c>
      <c r="T602" s="50">
        <v>4375603.2000005208</v>
      </c>
      <c r="U602" s="50">
        <v>0</v>
      </c>
      <c r="V602" s="50">
        <v>6060293.200000002</v>
      </c>
      <c r="W602" s="50">
        <v>0</v>
      </c>
      <c r="X602" s="50">
        <v>0</v>
      </c>
      <c r="Y602" s="50">
        <v>0</v>
      </c>
      <c r="Z602" s="50">
        <v>4610338.0000009406</v>
      </c>
      <c r="AA602" s="50">
        <v>0</v>
      </c>
      <c r="AB602" s="50">
        <v>0</v>
      </c>
      <c r="AC602" s="50">
        <v>0</v>
      </c>
      <c r="AD602" s="50">
        <v>273725.00000029977</v>
      </c>
      <c r="AE602" s="50">
        <v>0</v>
      </c>
      <c r="AF602" s="50">
        <v>0</v>
      </c>
      <c r="AG602" s="50">
        <v>0</v>
      </c>
      <c r="AH602" s="50">
        <v>5660678.1700009573</v>
      </c>
      <c r="AI602" s="50">
        <v>0</v>
      </c>
      <c r="AJ602" s="51">
        <v>937909.00000017206</v>
      </c>
      <c r="AK602" s="51">
        <v>271604536.06000352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7" t="s">
        <v>550</v>
      </c>
      <c r="B603" s="8" t="s">
        <v>1697</v>
      </c>
      <c r="C603" s="10" t="s">
        <v>626</v>
      </c>
      <c r="D603" s="50">
        <v>57454741.550000027</v>
      </c>
      <c r="E603" s="50">
        <v>0</v>
      </c>
      <c r="F603" s="50">
        <v>18391025.729999855</v>
      </c>
      <c r="G603" s="50">
        <v>0</v>
      </c>
      <c r="H603" s="50">
        <v>7461928.9999999674</v>
      </c>
      <c r="I603" s="50">
        <v>0</v>
      </c>
      <c r="J603" s="50">
        <v>0</v>
      </c>
      <c r="K603" s="50">
        <v>0</v>
      </c>
      <c r="L603" s="50">
        <v>10617201.230000034</v>
      </c>
      <c r="M603" s="50">
        <v>0</v>
      </c>
      <c r="N603" s="50">
        <v>1004957.6000000366</v>
      </c>
      <c r="O603" s="50">
        <v>0</v>
      </c>
      <c r="P603" s="50">
        <v>34132775.399999797</v>
      </c>
      <c r="Q603" s="50">
        <v>0</v>
      </c>
      <c r="R603" s="50">
        <v>1735012.5700002471</v>
      </c>
      <c r="S603" s="50">
        <v>0</v>
      </c>
      <c r="T603" s="50">
        <v>2292153.4000002728</v>
      </c>
      <c r="U603" s="50">
        <v>0</v>
      </c>
      <c r="V603" s="50">
        <v>3174675.8999998071</v>
      </c>
      <c r="W603" s="50">
        <v>0</v>
      </c>
      <c r="X603" s="50">
        <v>0</v>
      </c>
      <c r="Y603" s="50">
        <v>0</v>
      </c>
      <c r="Z603" s="50">
        <v>2415117.9999996023</v>
      </c>
      <c r="AA603" s="50">
        <v>0</v>
      </c>
      <c r="AB603" s="50">
        <v>0</v>
      </c>
      <c r="AC603" s="50">
        <v>0</v>
      </c>
      <c r="AD603" s="50">
        <v>143390.99999997223</v>
      </c>
      <c r="AE603" s="50">
        <v>0</v>
      </c>
      <c r="AF603" s="50">
        <v>0</v>
      </c>
      <c r="AG603" s="50">
        <v>0</v>
      </c>
      <c r="AH603" s="50">
        <v>2965338.0499997889</v>
      </c>
      <c r="AI603" s="50">
        <v>0</v>
      </c>
      <c r="AJ603" s="51">
        <v>491322.00000019372</v>
      </c>
      <c r="AK603" s="51">
        <v>142279641.42999959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7" t="s">
        <v>550</v>
      </c>
      <c r="B604" s="8" t="s">
        <v>1698</v>
      </c>
      <c r="C604" s="10" t="s">
        <v>627</v>
      </c>
      <c r="D604" s="50">
        <v>81597957.419999808</v>
      </c>
      <c r="E604" s="50">
        <v>0</v>
      </c>
      <c r="F604" s="50">
        <v>26119169.840000208</v>
      </c>
      <c r="G604" s="50">
        <v>0</v>
      </c>
      <c r="H604" s="50">
        <v>10597527.999999991</v>
      </c>
      <c r="I604" s="50">
        <v>0</v>
      </c>
      <c r="J604" s="50">
        <v>0</v>
      </c>
      <c r="K604" s="50">
        <v>0</v>
      </c>
      <c r="L604" s="50">
        <v>15078684.730000252</v>
      </c>
      <c r="M604" s="50">
        <v>0</v>
      </c>
      <c r="N604" s="50">
        <v>1427253.4999995495</v>
      </c>
      <c r="O604" s="50">
        <v>0</v>
      </c>
      <c r="P604" s="50">
        <v>48475803.290001243</v>
      </c>
      <c r="Q604" s="50">
        <v>0</v>
      </c>
      <c r="R604" s="50">
        <v>2464087.0000004112</v>
      </c>
      <c r="S604" s="50">
        <v>0</v>
      </c>
      <c r="T604" s="50">
        <v>3255345.4999996838</v>
      </c>
      <c r="U604" s="50">
        <v>0</v>
      </c>
      <c r="V604" s="50">
        <v>4508715.1000003517</v>
      </c>
      <c r="W604" s="50">
        <v>0</v>
      </c>
      <c r="X604" s="50">
        <v>0</v>
      </c>
      <c r="Y604" s="50">
        <v>0</v>
      </c>
      <c r="Z604" s="50">
        <v>3429983.000000325</v>
      </c>
      <c r="AA604" s="50">
        <v>0</v>
      </c>
      <c r="AB604" s="50">
        <v>0</v>
      </c>
      <c r="AC604" s="50">
        <v>0</v>
      </c>
      <c r="AD604" s="50">
        <v>203644.9999996922</v>
      </c>
      <c r="AE604" s="50">
        <v>0</v>
      </c>
      <c r="AF604" s="50">
        <v>0</v>
      </c>
      <c r="AG604" s="50">
        <v>0</v>
      </c>
      <c r="AH604" s="50">
        <v>4211410.9500002544</v>
      </c>
      <c r="AI604" s="50">
        <v>0</v>
      </c>
      <c r="AJ604" s="51">
        <v>697783.00000002189</v>
      </c>
      <c r="AK604" s="51">
        <v>202067366.3300018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7" t="s">
        <v>550</v>
      </c>
      <c r="B605" s="8" t="s">
        <v>1699</v>
      </c>
      <c r="C605" s="10" t="s">
        <v>628</v>
      </c>
      <c r="D605" s="50">
        <v>108743345.32000038</v>
      </c>
      <c r="E605" s="50">
        <v>0</v>
      </c>
      <c r="F605" s="50">
        <v>34808295.860000059</v>
      </c>
      <c r="G605" s="50">
        <v>0</v>
      </c>
      <c r="H605" s="50">
        <v>14123032.000000335</v>
      </c>
      <c r="I605" s="50">
        <v>0</v>
      </c>
      <c r="J605" s="50">
        <v>0</v>
      </c>
      <c r="K605" s="50">
        <v>0</v>
      </c>
      <c r="L605" s="50">
        <v>20094946.890000015</v>
      </c>
      <c r="M605" s="50">
        <v>0</v>
      </c>
      <c r="N605" s="50">
        <v>1902061.4000003664</v>
      </c>
      <c r="O605" s="50">
        <v>0</v>
      </c>
      <c r="P605" s="50">
        <v>64602364.970000073</v>
      </c>
      <c r="Q605" s="50">
        <v>0</v>
      </c>
      <c r="R605" s="50">
        <v>3283820.7199996882</v>
      </c>
      <c r="S605" s="50">
        <v>0</v>
      </c>
      <c r="T605" s="50">
        <v>4338309.0999998618</v>
      </c>
      <c r="U605" s="50">
        <v>0</v>
      </c>
      <c r="V605" s="50">
        <v>6008640.0999999959</v>
      </c>
      <c r="W605" s="50">
        <v>0</v>
      </c>
      <c r="X605" s="50">
        <v>0</v>
      </c>
      <c r="Y605" s="50">
        <v>0</v>
      </c>
      <c r="Z605" s="50">
        <v>4571043.0000005681</v>
      </c>
      <c r="AA605" s="50">
        <v>0</v>
      </c>
      <c r="AB605" s="50">
        <v>0</v>
      </c>
      <c r="AC605" s="50">
        <v>0</v>
      </c>
      <c r="AD605" s="50">
        <v>271391.00000018417</v>
      </c>
      <c r="AE605" s="50">
        <v>0</v>
      </c>
      <c r="AF605" s="50">
        <v>0</v>
      </c>
      <c r="AG605" s="50">
        <v>0</v>
      </c>
      <c r="AH605" s="50">
        <v>5612431.119999486</v>
      </c>
      <c r="AI605" s="50">
        <v>0</v>
      </c>
      <c r="AJ605" s="51">
        <v>929915.00000048359</v>
      </c>
      <c r="AK605" s="51">
        <v>269289596.48000145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7" t="s">
        <v>550</v>
      </c>
      <c r="B606" s="8" t="s">
        <v>1700</v>
      </c>
      <c r="C606" s="10" t="s">
        <v>629</v>
      </c>
      <c r="D606" s="50">
        <v>95116720.130000785</v>
      </c>
      <c r="E606" s="50">
        <v>0</v>
      </c>
      <c r="F606" s="50">
        <v>30446470.419999778</v>
      </c>
      <c r="G606" s="50">
        <v>0</v>
      </c>
      <c r="H606" s="50">
        <v>12353276.000000199</v>
      </c>
      <c r="I606" s="50">
        <v>0</v>
      </c>
      <c r="J606" s="50">
        <v>0</v>
      </c>
      <c r="K606" s="50">
        <v>0</v>
      </c>
      <c r="L606" s="50">
        <v>17576849.729999639</v>
      </c>
      <c r="M606" s="50">
        <v>0</v>
      </c>
      <c r="N606" s="50">
        <v>1663714.1999998577</v>
      </c>
      <c r="O606" s="50">
        <v>0</v>
      </c>
      <c r="P606" s="50">
        <v>56507044.629999802</v>
      </c>
      <c r="Q606" s="50">
        <v>0</v>
      </c>
      <c r="R606" s="50">
        <v>2872325.250000196</v>
      </c>
      <c r="S606" s="50">
        <v>0</v>
      </c>
      <c r="T606" s="50">
        <v>3794675.6999995424</v>
      </c>
      <c r="U606" s="50">
        <v>0</v>
      </c>
      <c r="V606" s="50">
        <v>5255697.6000002678</v>
      </c>
      <c r="W606" s="50">
        <v>0</v>
      </c>
      <c r="X606" s="50">
        <v>0</v>
      </c>
      <c r="Y606" s="50">
        <v>0</v>
      </c>
      <c r="Z606" s="50">
        <v>3998245.0000005588</v>
      </c>
      <c r="AA606" s="50">
        <v>0</v>
      </c>
      <c r="AB606" s="50">
        <v>0</v>
      </c>
      <c r="AC606" s="50">
        <v>0</v>
      </c>
      <c r="AD606" s="50">
        <v>237384.00000032916</v>
      </c>
      <c r="AE606" s="50">
        <v>0</v>
      </c>
      <c r="AF606" s="50">
        <v>0</v>
      </c>
      <c r="AG606" s="50">
        <v>0</v>
      </c>
      <c r="AH606" s="50">
        <v>4909137.5500001386</v>
      </c>
      <c r="AI606" s="50">
        <v>0</v>
      </c>
      <c r="AJ606" s="51">
        <v>813387.00000031246</v>
      </c>
      <c r="AK606" s="51">
        <v>235544927.21000141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7" t="s">
        <v>550</v>
      </c>
      <c r="B607" s="8" t="s">
        <v>1701</v>
      </c>
      <c r="C607" s="10" t="s">
        <v>630</v>
      </c>
      <c r="D607" s="50">
        <v>50030208.309999771</v>
      </c>
      <c r="E607" s="50">
        <v>0</v>
      </c>
      <c r="F607" s="50">
        <v>16014463.839999922</v>
      </c>
      <c r="G607" s="50">
        <v>0</v>
      </c>
      <c r="H607" s="50">
        <v>6497669.0000003111</v>
      </c>
      <c r="I607" s="50">
        <v>0</v>
      </c>
      <c r="J607" s="50">
        <v>0</v>
      </c>
      <c r="K607" s="50">
        <v>0</v>
      </c>
      <c r="L607" s="50">
        <v>9245203.700000003</v>
      </c>
      <c r="M607" s="50">
        <v>0</v>
      </c>
      <c r="N607" s="50">
        <v>875092.89999949827</v>
      </c>
      <c r="O607" s="50">
        <v>0</v>
      </c>
      <c r="P607" s="50">
        <v>29722000.579999886</v>
      </c>
      <c r="Q607" s="50">
        <v>0</v>
      </c>
      <c r="R607" s="50">
        <v>1510807.2500002393</v>
      </c>
      <c r="S607" s="50">
        <v>0</v>
      </c>
      <c r="T607" s="50">
        <v>1995952.0999999242</v>
      </c>
      <c r="U607" s="50">
        <v>0</v>
      </c>
      <c r="V607" s="50">
        <v>2764431.4000002276</v>
      </c>
      <c r="W607" s="50">
        <v>0</v>
      </c>
      <c r="X607" s="50">
        <v>0</v>
      </c>
      <c r="Y607" s="50">
        <v>0</v>
      </c>
      <c r="Z607" s="50">
        <v>2103027.9999994542</v>
      </c>
      <c r="AA607" s="50">
        <v>0</v>
      </c>
      <c r="AB607" s="50">
        <v>0</v>
      </c>
      <c r="AC607" s="50">
        <v>0</v>
      </c>
      <c r="AD607" s="50">
        <v>124861.00000018897</v>
      </c>
      <c r="AE607" s="50">
        <v>0</v>
      </c>
      <c r="AF607" s="50">
        <v>0</v>
      </c>
      <c r="AG607" s="50">
        <v>0</v>
      </c>
      <c r="AH607" s="50">
        <v>2582145.1200003247</v>
      </c>
      <c r="AI607" s="50">
        <v>0</v>
      </c>
      <c r="AJ607" s="51">
        <v>427830.99999971979</v>
      </c>
      <c r="AK607" s="51">
        <v>123893694.19999948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7" t="s">
        <v>550</v>
      </c>
      <c r="B608" s="8" t="s">
        <v>1702</v>
      </c>
      <c r="C608" s="10" t="s">
        <v>631</v>
      </c>
      <c r="D608" s="50">
        <v>218655200.69999981</v>
      </c>
      <c r="E608" s="50">
        <v>0</v>
      </c>
      <c r="F608" s="50">
        <v>69990628.110001683</v>
      </c>
      <c r="G608" s="50">
        <v>0</v>
      </c>
      <c r="H608" s="50">
        <v>28397824.999999091</v>
      </c>
      <c r="I608" s="50">
        <v>0</v>
      </c>
      <c r="J608" s="50">
        <v>0</v>
      </c>
      <c r="K608" s="50">
        <v>0</v>
      </c>
      <c r="L608" s="50">
        <v>40405825.599998631</v>
      </c>
      <c r="M608" s="50">
        <v>0</v>
      </c>
      <c r="N608" s="50">
        <v>3824561.6999990605</v>
      </c>
      <c r="O608" s="50">
        <v>0</v>
      </c>
      <c r="P608" s="50">
        <v>129898919.58999649</v>
      </c>
      <c r="Q608" s="50">
        <v>0</v>
      </c>
      <c r="R608" s="50">
        <v>6602927.9900001166</v>
      </c>
      <c r="S608" s="50">
        <v>0</v>
      </c>
      <c r="T608" s="50">
        <v>8723235.9000005331</v>
      </c>
      <c r="U608" s="50">
        <v>0</v>
      </c>
      <c r="V608" s="50">
        <v>12081846.499999577</v>
      </c>
      <c r="W608" s="50">
        <v>0</v>
      </c>
      <c r="X608" s="50">
        <v>0</v>
      </c>
      <c r="Y608" s="50">
        <v>0</v>
      </c>
      <c r="Z608" s="50">
        <v>9191204.0000017136</v>
      </c>
      <c r="AA608" s="50">
        <v>0</v>
      </c>
      <c r="AB608" s="50">
        <v>0</v>
      </c>
      <c r="AC608" s="50">
        <v>0</v>
      </c>
      <c r="AD608" s="50">
        <v>545700.00000064378</v>
      </c>
      <c r="AE608" s="50">
        <v>0</v>
      </c>
      <c r="AF608" s="50">
        <v>0</v>
      </c>
      <c r="AG608" s="50">
        <v>0</v>
      </c>
      <c r="AH608" s="50">
        <v>11285171.06000036</v>
      </c>
      <c r="AI608" s="50">
        <v>0</v>
      </c>
      <c r="AJ608" s="51">
        <v>1869822.0000003586</v>
      </c>
      <c r="AK608" s="51">
        <v>541472868.14999807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7" t="s">
        <v>550</v>
      </c>
      <c r="B609" s="8" t="s">
        <v>1703</v>
      </c>
      <c r="C609" s="10" t="s">
        <v>632</v>
      </c>
      <c r="D609" s="50">
        <v>262393431.68000108</v>
      </c>
      <c r="E609" s="50">
        <v>0</v>
      </c>
      <c r="F609" s="50">
        <v>83991055.529999226</v>
      </c>
      <c r="G609" s="50">
        <v>0</v>
      </c>
      <c r="H609" s="50">
        <v>34078322.999997184</v>
      </c>
      <c r="I609" s="50">
        <v>0</v>
      </c>
      <c r="J609" s="50">
        <v>0</v>
      </c>
      <c r="K609" s="50">
        <v>0</v>
      </c>
      <c r="L609" s="50">
        <v>48488319.529998563</v>
      </c>
      <c r="M609" s="50">
        <v>0</v>
      </c>
      <c r="N609" s="50">
        <v>4589599.8000007384</v>
      </c>
      <c r="O609" s="50">
        <v>0</v>
      </c>
      <c r="P609" s="50">
        <v>155882975.38000005</v>
      </c>
      <c r="Q609" s="50">
        <v>0</v>
      </c>
      <c r="R609" s="50">
        <v>7923730.7400000133</v>
      </c>
      <c r="S609" s="50">
        <v>0</v>
      </c>
      <c r="T609" s="50">
        <v>10468169.899999455</v>
      </c>
      <c r="U609" s="50">
        <v>0</v>
      </c>
      <c r="V609" s="50">
        <v>14498613.099999398</v>
      </c>
      <c r="W609" s="50">
        <v>0</v>
      </c>
      <c r="X609" s="50">
        <v>0</v>
      </c>
      <c r="Y609" s="50">
        <v>0</v>
      </c>
      <c r="Z609" s="50">
        <v>11029747.000000015</v>
      </c>
      <c r="AA609" s="50">
        <v>0</v>
      </c>
      <c r="AB609" s="50">
        <v>0</v>
      </c>
      <c r="AC609" s="50">
        <v>0</v>
      </c>
      <c r="AD609" s="50">
        <v>654857.00000059628</v>
      </c>
      <c r="AE609" s="50">
        <v>0</v>
      </c>
      <c r="AF609" s="50">
        <v>0</v>
      </c>
      <c r="AG609" s="50">
        <v>0</v>
      </c>
      <c r="AH609" s="50">
        <v>13542576.410000071</v>
      </c>
      <c r="AI609" s="50">
        <v>0</v>
      </c>
      <c r="AJ609" s="51">
        <v>2243847.000001275</v>
      </c>
      <c r="AK609" s="51">
        <v>649785246.06999779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7" t="s">
        <v>550</v>
      </c>
      <c r="B610" s="8" t="s">
        <v>1704</v>
      </c>
      <c r="C610" s="10" t="s">
        <v>633</v>
      </c>
      <c r="D610" s="50">
        <v>105022090.14999965</v>
      </c>
      <c r="E610" s="50">
        <v>0</v>
      </c>
      <c r="F610" s="50">
        <v>33617137.930001155</v>
      </c>
      <c r="G610" s="50">
        <v>0</v>
      </c>
      <c r="H610" s="50">
        <v>13639733.999999437</v>
      </c>
      <c r="I610" s="50">
        <v>0</v>
      </c>
      <c r="J610" s="50">
        <v>0</v>
      </c>
      <c r="K610" s="50">
        <v>0</v>
      </c>
      <c r="L610" s="50">
        <v>19407287.120000761</v>
      </c>
      <c r="M610" s="50">
        <v>0</v>
      </c>
      <c r="N610" s="50">
        <v>1836971.8999998763</v>
      </c>
      <c r="O610" s="50">
        <v>0</v>
      </c>
      <c r="P610" s="50">
        <v>62391637.690001115</v>
      </c>
      <c r="Q610" s="50">
        <v>0</v>
      </c>
      <c r="R610" s="50">
        <v>3171446.6200000932</v>
      </c>
      <c r="S610" s="50">
        <v>0</v>
      </c>
      <c r="T610" s="50">
        <v>4189849.9000005266</v>
      </c>
      <c r="U610" s="50">
        <v>0</v>
      </c>
      <c r="V610" s="50">
        <v>5803021.2999990219</v>
      </c>
      <c r="W610" s="50">
        <v>0</v>
      </c>
      <c r="X610" s="50">
        <v>0</v>
      </c>
      <c r="Y610" s="50">
        <v>0</v>
      </c>
      <c r="Z610" s="50">
        <v>4414618.9999998761</v>
      </c>
      <c r="AA610" s="50">
        <v>0</v>
      </c>
      <c r="AB610" s="50">
        <v>0</v>
      </c>
      <c r="AC610" s="50">
        <v>0</v>
      </c>
      <c r="AD610" s="50">
        <v>262104.0000000594</v>
      </c>
      <c r="AE610" s="50">
        <v>0</v>
      </c>
      <c r="AF610" s="50">
        <v>0</v>
      </c>
      <c r="AG610" s="50">
        <v>0</v>
      </c>
      <c r="AH610" s="50">
        <v>5420370.7499991935</v>
      </c>
      <c r="AI610" s="50">
        <v>0</v>
      </c>
      <c r="AJ610" s="51">
        <v>898091.99999999604</v>
      </c>
      <c r="AK610" s="51">
        <v>260074362.36000079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7" t="s">
        <v>550</v>
      </c>
      <c r="B611" s="8" t="s">
        <v>1705</v>
      </c>
      <c r="C611" s="10" t="s">
        <v>634</v>
      </c>
      <c r="D611" s="50">
        <v>1927250632.8300018</v>
      </c>
      <c r="E611" s="50">
        <v>0</v>
      </c>
      <c r="F611" s="50">
        <v>616904977.43001699</v>
      </c>
      <c r="G611" s="50">
        <v>0</v>
      </c>
      <c r="H611" s="50">
        <v>250301507.00000069</v>
      </c>
      <c r="I611" s="50">
        <v>0</v>
      </c>
      <c r="J611" s="50">
        <v>0</v>
      </c>
      <c r="K611" s="50">
        <v>0</v>
      </c>
      <c r="L611" s="50">
        <v>356141325.26000178</v>
      </c>
      <c r="M611" s="50">
        <v>0</v>
      </c>
      <c r="N611" s="50">
        <v>33710100.700012229</v>
      </c>
      <c r="O611" s="50">
        <v>0</v>
      </c>
      <c r="P611" s="50">
        <v>1144943153.0999713</v>
      </c>
      <c r="Q611" s="50">
        <v>0</v>
      </c>
      <c r="R611" s="50">
        <v>58198922.809973173</v>
      </c>
      <c r="S611" s="50">
        <v>0</v>
      </c>
      <c r="T611" s="50">
        <v>76887546.300008669</v>
      </c>
      <c r="U611" s="50">
        <v>0</v>
      </c>
      <c r="V611" s="50">
        <v>106490704.29998383</v>
      </c>
      <c r="W611" s="50">
        <v>0</v>
      </c>
      <c r="X611" s="50">
        <v>0</v>
      </c>
      <c r="Y611" s="50">
        <v>0</v>
      </c>
      <c r="Z611" s="50">
        <v>81012270.00000082</v>
      </c>
      <c r="AA611" s="50">
        <v>0</v>
      </c>
      <c r="AB611" s="50">
        <v>0</v>
      </c>
      <c r="AC611" s="50">
        <v>0</v>
      </c>
      <c r="AD611" s="50">
        <v>4809861.9999962989</v>
      </c>
      <c r="AE611" s="50">
        <v>0</v>
      </c>
      <c r="AF611" s="50">
        <v>706042440.99998438</v>
      </c>
      <c r="AG611" s="50">
        <v>0</v>
      </c>
      <c r="AH611" s="50">
        <v>99468720.60000062</v>
      </c>
      <c r="AI611" s="50">
        <v>0</v>
      </c>
      <c r="AJ611" s="51">
        <v>2167092425.9999809</v>
      </c>
      <c r="AK611" s="51">
        <v>7629254589.3299351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7" t="s">
        <v>550</v>
      </c>
      <c r="B612" s="8" t="s">
        <v>1706</v>
      </c>
      <c r="C612" s="10" t="s">
        <v>635</v>
      </c>
      <c r="D612" s="50">
        <v>42641629.210000128</v>
      </c>
      <c r="E612" s="50">
        <v>0</v>
      </c>
      <c r="F612" s="50">
        <v>13649409.900000002</v>
      </c>
      <c r="G612" s="50">
        <v>0</v>
      </c>
      <c r="H612" s="50">
        <v>5538077.9999999516</v>
      </c>
      <c r="I612" s="50">
        <v>0</v>
      </c>
      <c r="J612" s="50">
        <v>0</v>
      </c>
      <c r="K612" s="50">
        <v>0</v>
      </c>
      <c r="L612" s="50">
        <v>7879850.2300000228</v>
      </c>
      <c r="M612" s="50">
        <v>0</v>
      </c>
      <c r="N612" s="50">
        <v>745857.09999971616</v>
      </c>
      <c r="O612" s="50">
        <v>0</v>
      </c>
      <c r="P612" s="50">
        <v>25332585.420000095</v>
      </c>
      <c r="Q612" s="50">
        <v>0</v>
      </c>
      <c r="R612" s="50">
        <v>1287687.6800000849</v>
      </c>
      <c r="S612" s="50">
        <v>0</v>
      </c>
      <c r="T612" s="50">
        <v>1701185.2000002279</v>
      </c>
      <c r="U612" s="50">
        <v>0</v>
      </c>
      <c r="V612" s="50">
        <v>2356173.7000001511</v>
      </c>
      <c r="W612" s="50">
        <v>0</v>
      </c>
      <c r="X612" s="50">
        <v>0</v>
      </c>
      <c r="Y612" s="50">
        <v>0</v>
      </c>
      <c r="Z612" s="50">
        <v>1792447.9999995991</v>
      </c>
      <c r="AA612" s="50">
        <v>0</v>
      </c>
      <c r="AB612" s="50">
        <v>0</v>
      </c>
      <c r="AC612" s="50">
        <v>0</v>
      </c>
      <c r="AD612" s="50">
        <v>106421.00000017251</v>
      </c>
      <c r="AE612" s="50">
        <v>0</v>
      </c>
      <c r="AF612" s="50">
        <v>0</v>
      </c>
      <c r="AG612" s="50">
        <v>0</v>
      </c>
      <c r="AH612" s="50">
        <v>2200807.839999876</v>
      </c>
      <c r="AI612" s="50">
        <v>0</v>
      </c>
      <c r="AJ612" s="51">
        <v>364649.00000015489</v>
      </c>
      <c r="AK612" s="51">
        <v>105596782.28000018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7" t="s">
        <v>550</v>
      </c>
      <c r="B613" s="8" t="s">
        <v>1707</v>
      </c>
      <c r="C613" s="10" t="s">
        <v>636</v>
      </c>
      <c r="D613" s="50">
        <v>78020518.879999429</v>
      </c>
      <c r="E613" s="50">
        <v>0</v>
      </c>
      <c r="F613" s="50">
        <v>24974046.709999427</v>
      </c>
      <c r="G613" s="50">
        <v>0</v>
      </c>
      <c r="H613" s="50">
        <v>10132907.9999994</v>
      </c>
      <c r="I613" s="50">
        <v>0</v>
      </c>
      <c r="J613" s="50">
        <v>0</v>
      </c>
      <c r="K613" s="50">
        <v>0</v>
      </c>
      <c r="L613" s="50">
        <v>14417601.179999735</v>
      </c>
      <c r="M613" s="50">
        <v>0</v>
      </c>
      <c r="N613" s="50">
        <v>1364679.5999999773</v>
      </c>
      <c r="O613" s="50">
        <v>0</v>
      </c>
      <c r="P613" s="50">
        <v>46350514.74999959</v>
      </c>
      <c r="Q613" s="50">
        <v>0</v>
      </c>
      <c r="R613" s="50">
        <v>2356055.8700005533</v>
      </c>
      <c r="S613" s="50">
        <v>0</v>
      </c>
      <c r="T613" s="50">
        <v>3112623.800000417</v>
      </c>
      <c r="U613" s="50">
        <v>0</v>
      </c>
      <c r="V613" s="50">
        <v>4311042.8000006862</v>
      </c>
      <c r="W613" s="50">
        <v>0</v>
      </c>
      <c r="X613" s="50">
        <v>0</v>
      </c>
      <c r="Y613" s="50">
        <v>0</v>
      </c>
      <c r="Z613" s="50">
        <v>3279603.9999999925</v>
      </c>
      <c r="AA613" s="50">
        <v>0</v>
      </c>
      <c r="AB613" s="50">
        <v>0</v>
      </c>
      <c r="AC613" s="50">
        <v>0</v>
      </c>
      <c r="AD613" s="50">
        <v>194715.99999989738</v>
      </c>
      <c r="AE613" s="50">
        <v>0</v>
      </c>
      <c r="AF613" s="50">
        <v>0</v>
      </c>
      <c r="AG613" s="50">
        <v>0</v>
      </c>
      <c r="AH613" s="50">
        <v>4026773.1899998491</v>
      </c>
      <c r="AI613" s="50">
        <v>0</v>
      </c>
      <c r="AJ613" s="51">
        <v>667190.00000001176</v>
      </c>
      <c r="AK613" s="51">
        <v>193208274.77999896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7" t="s">
        <v>550</v>
      </c>
      <c r="B614" s="8" t="s">
        <v>1708</v>
      </c>
      <c r="C614" s="10" t="s">
        <v>637</v>
      </c>
      <c r="D614" s="50">
        <v>61391721.649999648</v>
      </c>
      <c r="E614" s="50">
        <v>0</v>
      </c>
      <c r="F614" s="50">
        <v>19651229.41999995</v>
      </c>
      <c r="G614" s="50">
        <v>0</v>
      </c>
      <c r="H614" s="50">
        <v>7973238.9999998566</v>
      </c>
      <c r="I614" s="50">
        <v>0</v>
      </c>
      <c r="J614" s="50">
        <v>0</v>
      </c>
      <c r="K614" s="50">
        <v>0</v>
      </c>
      <c r="L614" s="50">
        <v>11344725.350000344</v>
      </c>
      <c r="M614" s="50">
        <v>0</v>
      </c>
      <c r="N614" s="50">
        <v>1073818.8000002999</v>
      </c>
      <c r="O614" s="50">
        <v>0</v>
      </c>
      <c r="P614" s="50">
        <v>36471659.450000346</v>
      </c>
      <c r="Q614" s="50">
        <v>0</v>
      </c>
      <c r="R614" s="50">
        <v>1853901.0500000087</v>
      </c>
      <c r="S614" s="50">
        <v>0</v>
      </c>
      <c r="T614" s="50">
        <v>2449219.2000003229</v>
      </c>
      <c r="U614" s="50">
        <v>0</v>
      </c>
      <c r="V614" s="50">
        <v>3392213.5999999773</v>
      </c>
      <c r="W614" s="50">
        <v>0</v>
      </c>
      <c r="X614" s="50">
        <v>0</v>
      </c>
      <c r="Y614" s="50">
        <v>0</v>
      </c>
      <c r="Z614" s="50">
        <v>2580605.9999997881</v>
      </c>
      <c r="AA614" s="50">
        <v>0</v>
      </c>
      <c r="AB614" s="50">
        <v>0</v>
      </c>
      <c r="AC614" s="50">
        <v>0</v>
      </c>
      <c r="AD614" s="50">
        <v>153218.00000053368</v>
      </c>
      <c r="AE614" s="50">
        <v>0</v>
      </c>
      <c r="AF614" s="50">
        <v>0</v>
      </c>
      <c r="AG614" s="50">
        <v>0</v>
      </c>
      <c r="AH614" s="50">
        <v>3168532.4700001013</v>
      </c>
      <c r="AI614" s="50">
        <v>0</v>
      </c>
      <c r="AJ614" s="51">
        <v>524986.99999961222</v>
      </c>
      <c r="AK614" s="51">
        <v>152029070.99000081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7" t="s">
        <v>550</v>
      </c>
      <c r="B615" s="8" t="s">
        <v>1709</v>
      </c>
      <c r="C615" s="10" t="s">
        <v>638</v>
      </c>
      <c r="D615" s="50">
        <v>51072878.830000088</v>
      </c>
      <c r="E615" s="50">
        <v>0</v>
      </c>
      <c r="F615" s="50">
        <v>16348218.420000233</v>
      </c>
      <c r="G615" s="50">
        <v>0</v>
      </c>
      <c r="H615" s="50">
        <v>6633084.9999998948</v>
      </c>
      <c r="I615" s="50">
        <v>0</v>
      </c>
      <c r="J615" s="50">
        <v>0</v>
      </c>
      <c r="K615" s="50">
        <v>0</v>
      </c>
      <c r="L615" s="50">
        <v>9437881.3200003635</v>
      </c>
      <c r="M615" s="50">
        <v>0</v>
      </c>
      <c r="N615" s="50">
        <v>893330.4999997603</v>
      </c>
      <c r="O615" s="50">
        <v>0</v>
      </c>
      <c r="P615" s="50">
        <v>30341431.439999595</v>
      </c>
      <c r="Q615" s="50">
        <v>0</v>
      </c>
      <c r="R615" s="50">
        <v>1542293.7100000437</v>
      </c>
      <c r="S615" s="50">
        <v>0</v>
      </c>
      <c r="T615" s="50">
        <v>2037549.4000000146</v>
      </c>
      <c r="U615" s="50">
        <v>0</v>
      </c>
      <c r="V615" s="50">
        <v>2822044.2999999872</v>
      </c>
      <c r="W615" s="50">
        <v>0</v>
      </c>
      <c r="X615" s="50">
        <v>0</v>
      </c>
      <c r="Y615" s="50">
        <v>0</v>
      </c>
      <c r="Z615" s="50">
        <v>2146855.9999999572</v>
      </c>
      <c r="AA615" s="50">
        <v>0</v>
      </c>
      <c r="AB615" s="50">
        <v>0</v>
      </c>
      <c r="AC615" s="50">
        <v>0</v>
      </c>
      <c r="AD615" s="50">
        <v>127461.99999994622</v>
      </c>
      <c r="AE615" s="50">
        <v>0</v>
      </c>
      <c r="AF615" s="50">
        <v>0</v>
      </c>
      <c r="AG615" s="50">
        <v>0</v>
      </c>
      <c r="AH615" s="50">
        <v>2635959.1400000118</v>
      </c>
      <c r="AI615" s="50">
        <v>0</v>
      </c>
      <c r="AJ615" s="51">
        <v>436747.00000009709</v>
      </c>
      <c r="AK615" s="51">
        <v>126475737.05999999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7" t="s">
        <v>550</v>
      </c>
      <c r="B616" s="8" t="s">
        <v>1710</v>
      </c>
      <c r="C616" s="10" t="s">
        <v>639</v>
      </c>
      <c r="D616" s="50">
        <v>75989109.049999908</v>
      </c>
      <c r="E616" s="50">
        <v>0</v>
      </c>
      <c r="F616" s="50">
        <v>24323800.470000044</v>
      </c>
      <c r="G616" s="50">
        <v>0</v>
      </c>
      <c r="H616" s="50">
        <v>9869079.0000004489</v>
      </c>
      <c r="I616" s="50">
        <v>0</v>
      </c>
      <c r="J616" s="50">
        <v>0</v>
      </c>
      <c r="K616" s="50">
        <v>0</v>
      </c>
      <c r="L616" s="50">
        <v>14042212.010000154</v>
      </c>
      <c r="M616" s="50">
        <v>0</v>
      </c>
      <c r="N616" s="50">
        <v>1329147.600000374</v>
      </c>
      <c r="O616" s="50">
        <v>0</v>
      </c>
      <c r="P616" s="50">
        <v>45143692.639999457</v>
      </c>
      <c r="Q616" s="50">
        <v>0</v>
      </c>
      <c r="R616" s="50">
        <v>2294711.5499999714</v>
      </c>
      <c r="S616" s="50">
        <v>0</v>
      </c>
      <c r="T616" s="50">
        <v>3031580.9000000302</v>
      </c>
      <c r="U616" s="50">
        <v>0</v>
      </c>
      <c r="V616" s="50">
        <v>4198796.8000002019</v>
      </c>
      <c r="W616" s="50">
        <v>0</v>
      </c>
      <c r="X616" s="50">
        <v>0</v>
      </c>
      <c r="Y616" s="50">
        <v>0</v>
      </c>
      <c r="Z616" s="50">
        <v>3194212.9999995767</v>
      </c>
      <c r="AA616" s="50">
        <v>0</v>
      </c>
      <c r="AB616" s="50">
        <v>0</v>
      </c>
      <c r="AC616" s="50">
        <v>0</v>
      </c>
      <c r="AD616" s="50">
        <v>189647.0000002505</v>
      </c>
      <c r="AE616" s="50">
        <v>0</v>
      </c>
      <c r="AF616" s="50">
        <v>0</v>
      </c>
      <c r="AG616" s="50">
        <v>0</v>
      </c>
      <c r="AH616" s="50">
        <v>3921928.6400006502</v>
      </c>
      <c r="AI616" s="50">
        <v>0</v>
      </c>
      <c r="AJ616" s="51">
        <v>649818.99999991339</v>
      </c>
      <c r="AK616" s="51">
        <v>188177737.66000098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7" t="s">
        <v>550</v>
      </c>
      <c r="B617" s="8" t="s">
        <v>1711</v>
      </c>
      <c r="C617" s="10" t="s">
        <v>640</v>
      </c>
      <c r="D617" s="50">
        <v>30938551.380000055</v>
      </c>
      <c r="E617" s="50">
        <v>0</v>
      </c>
      <c r="F617" s="50">
        <v>9903302.8499999344</v>
      </c>
      <c r="G617" s="50">
        <v>0</v>
      </c>
      <c r="H617" s="50">
        <v>4018142.0000000685</v>
      </c>
      <c r="I617" s="50">
        <v>0</v>
      </c>
      <c r="J617" s="50">
        <v>0</v>
      </c>
      <c r="K617" s="50">
        <v>0</v>
      </c>
      <c r="L617" s="50">
        <v>5717210.0500000669</v>
      </c>
      <c r="M617" s="50">
        <v>0</v>
      </c>
      <c r="N617" s="50">
        <v>541155.20000000601</v>
      </c>
      <c r="O617" s="50">
        <v>0</v>
      </c>
      <c r="P617" s="50">
        <v>18380008.250000082</v>
      </c>
      <c r="Q617" s="50">
        <v>0</v>
      </c>
      <c r="R617" s="50">
        <v>934279.29000002006</v>
      </c>
      <c r="S617" s="50">
        <v>0</v>
      </c>
      <c r="T617" s="50">
        <v>1234291.5999998723</v>
      </c>
      <c r="U617" s="50">
        <v>0</v>
      </c>
      <c r="V617" s="50">
        <v>1709517.1999998568</v>
      </c>
      <c r="W617" s="50">
        <v>0</v>
      </c>
      <c r="X617" s="50">
        <v>0</v>
      </c>
      <c r="Y617" s="50">
        <v>0</v>
      </c>
      <c r="Z617" s="50">
        <v>1300507.000000227</v>
      </c>
      <c r="AA617" s="50">
        <v>0</v>
      </c>
      <c r="AB617" s="50">
        <v>0</v>
      </c>
      <c r="AC617" s="50">
        <v>0</v>
      </c>
      <c r="AD617" s="50">
        <v>77215.000000086453</v>
      </c>
      <c r="AE617" s="50">
        <v>0</v>
      </c>
      <c r="AF617" s="50">
        <v>0</v>
      </c>
      <c r="AG617" s="50">
        <v>0</v>
      </c>
      <c r="AH617" s="50">
        <v>1596791.8500002082</v>
      </c>
      <c r="AI617" s="50">
        <v>0</v>
      </c>
      <c r="AJ617" s="51">
        <v>264569.00000006473</v>
      </c>
      <c r="AK617" s="51">
        <v>76615540.670000553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7" t="s">
        <v>550</v>
      </c>
      <c r="B618" s="8" t="s">
        <v>1712</v>
      </c>
      <c r="C618" s="10" t="s">
        <v>641</v>
      </c>
      <c r="D618" s="50">
        <v>74317240.790000454</v>
      </c>
      <c r="E618" s="50">
        <v>0</v>
      </c>
      <c r="F618" s="50">
        <v>23788642.75999989</v>
      </c>
      <c r="G618" s="50">
        <v>0</v>
      </c>
      <c r="H618" s="50">
        <v>9651945.0000006147</v>
      </c>
      <c r="I618" s="50">
        <v>0</v>
      </c>
      <c r="J618" s="50">
        <v>0</v>
      </c>
      <c r="K618" s="50">
        <v>0</v>
      </c>
      <c r="L618" s="50">
        <v>13733263.430000357</v>
      </c>
      <c r="M618" s="50">
        <v>0</v>
      </c>
      <c r="N618" s="50">
        <v>1299904.5000005269</v>
      </c>
      <c r="O618" s="50">
        <v>0</v>
      </c>
      <c r="P618" s="50">
        <v>44150467.340000369</v>
      </c>
      <c r="Q618" s="50">
        <v>0</v>
      </c>
      <c r="R618" s="50">
        <v>2244224.6400001906</v>
      </c>
      <c r="S618" s="50">
        <v>0</v>
      </c>
      <c r="T618" s="50">
        <v>2964881.7999996734</v>
      </c>
      <c r="U618" s="50">
        <v>0</v>
      </c>
      <c r="V618" s="50">
        <v>4106417.3000001921</v>
      </c>
      <c r="W618" s="50">
        <v>0</v>
      </c>
      <c r="X618" s="50">
        <v>0</v>
      </c>
      <c r="Y618" s="50">
        <v>0</v>
      </c>
      <c r="Z618" s="50">
        <v>3123935.9999999818</v>
      </c>
      <c r="AA618" s="50">
        <v>0</v>
      </c>
      <c r="AB618" s="50">
        <v>0</v>
      </c>
      <c r="AC618" s="50">
        <v>0</v>
      </c>
      <c r="AD618" s="50">
        <v>185475.00000034674</v>
      </c>
      <c r="AE618" s="50">
        <v>0</v>
      </c>
      <c r="AF618" s="50">
        <v>0</v>
      </c>
      <c r="AG618" s="50">
        <v>0</v>
      </c>
      <c r="AH618" s="50">
        <v>3835640.6399998101</v>
      </c>
      <c r="AI618" s="50">
        <v>0</v>
      </c>
      <c r="AJ618" s="51">
        <v>635520.99999985727</v>
      </c>
      <c r="AK618" s="51">
        <v>184037560.20000231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7" t="s">
        <v>550</v>
      </c>
      <c r="B619" s="8" t="s">
        <v>1713</v>
      </c>
      <c r="C619" s="10" t="s">
        <v>642</v>
      </c>
      <c r="D619" s="50">
        <v>56322185.630000152</v>
      </c>
      <c r="E619" s="50">
        <v>0</v>
      </c>
      <c r="F619" s="50">
        <v>18028499.259999808</v>
      </c>
      <c r="G619" s="50">
        <v>0</v>
      </c>
      <c r="H619" s="50">
        <v>7314839.0000003539</v>
      </c>
      <c r="I619" s="50">
        <v>0</v>
      </c>
      <c r="J619" s="50">
        <v>0</v>
      </c>
      <c r="K619" s="50">
        <v>0</v>
      </c>
      <c r="L619" s="50">
        <v>10407913.469999816</v>
      </c>
      <c r="M619" s="50">
        <v>0</v>
      </c>
      <c r="N619" s="50">
        <v>985147.69999994885</v>
      </c>
      <c r="O619" s="50">
        <v>0</v>
      </c>
      <c r="P619" s="50">
        <v>33459945.380000226</v>
      </c>
      <c r="Q619" s="50">
        <v>0</v>
      </c>
      <c r="R619" s="50">
        <v>1700811.7599997737</v>
      </c>
      <c r="S619" s="50">
        <v>0</v>
      </c>
      <c r="T619" s="50">
        <v>2246970.1999998395</v>
      </c>
      <c r="U619" s="50">
        <v>0</v>
      </c>
      <c r="V619" s="50">
        <v>3112096.1000004122</v>
      </c>
      <c r="W619" s="50">
        <v>0</v>
      </c>
      <c r="X619" s="50">
        <v>0</v>
      </c>
      <c r="Y619" s="50">
        <v>0</v>
      </c>
      <c r="Z619" s="50">
        <v>2367511.9999999166</v>
      </c>
      <c r="AA619" s="50">
        <v>0</v>
      </c>
      <c r="AB619" s="50">
        <v>0</v>
      </c>
      <c r="AC619" s="50">
        <v>0</v>
      </c>
      <c r="AD619" s="50">
        <v>140562.9999996486</v>
      </c>
      <c r="AE619" s="50">
        <v>0</v>
      </c>
      <c r="AF619" s="50">
        <v>0</v>
      </c>
      <c r="AG619" s="50">
        <v>0</v>
      </c>
      <c r="AH619" s="50">
        <v>2906884.8899996318</v>
      </c>
      <c r="AI619" s="50">
        <v>0</v>
      </c>
      <c r="AJ619" s="51">
        <v>481637.00000003574</v>
      </c>
      <c r="AK619" s="51">
        <v>139475005.38999957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7" t="s">
        <v>550</v>
      </c>
      <c r="B620" s="8" t="s">
        <v>1714</v>
      </c>
      <c r="C620" s="10" t="s">
        <v>643</v>
      </c>
      <c r="D620" s="50">
        <v>77229527.439999729</v>
      </c>
      <c r="E620" s="50">
        <v>0</v>
      </c>
      <c r="F620" s="50">
        <v>24720852.790000279</v>
      </c>
      <c r="G620" s="50">
        <v>0</v>
      </c>
      <c r="H620" s="50">
        <v>10030177.000000643</v>
      </c>
      <c r="I620" s="50">
        <v>0</v>
      </c>
      <c r="J620" s="50">
        <v>0</v>
      </c>
      <c r="K620" s="50">
        <v>0</v>
      </c>
      <c r="L620" s="50">
        <v>14271431.949999515</v>
      </c>
      <c r="M620" s="50">
        <v>0</v>
      </c>
      <c r="N620" s="50">
        <v>1350844.1000000939</v>
      </c>
      <c r="O620" s="50">
        <v>0</v>
      </c>
      <c r="P620" s="50">
        <v>45880601.679999694</v>
      </c>
      <c r="Q620" s="50">
        <v>0</v>
      </c>
      <c r="R620" s="50">
        <v>2332169.590000378</v>
      </c>
      <c r="S620" s="50">
        <v>0</v>
      </c>
      <c r="T620" s="50">
        <v>3081067.2999998452</v>
      </c>
      <c r="U620" s="50">
        <v>0</v>
      </c>
      <c r="V620" s="50">
        <v>4267336.299999807</v>
      </c>
      <c r="W620" s="50">
        <v>0</v>
      </c>
      <c r="X620" s="50">
        <v>0</v>
      </c>
      <c r="Y620" s="50">
        <v>0</v>
      </c>
      <c r="Z620" s="50">
        <v>3246354.9999996535</v>
      </c>
      <c r="AA620" s="50">
        <v>0</v>
      </c>
      <c r="AB620" s="50">
        <v>0</v>
      </c>
      <c r="AC620" s="50">
        <v>0</v>
      </c>
      <c r="AD620" s="50">
        <v>192742.99999962014</v>
      </c>
      <c r="AE620" s="50">
        <v>0</v>
      </c>
      <c r="AF620" s="50">
        <v>0</v>
      </c>
      <c r="AG620" s="50">
        <v>0</v>
      </c>
      <c r="AH620" s="50">
        <v>3985948.7599995132</v>
      </c>
      <c r="AI620" s="50">
        <v>0</v>
      </c>
      <c r="AJ620" s="51">
        <v>660426.00000007264</v>
      </c>
      <c r="AK620" s="51">
        <v>191249480.90999883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7" t="s">
        <v>550</v>
      </c>
      <c r="B621" s="8" t="s">
        <v>1715</v>
      </c>
      <c r="C621" s="10" t="s">
        <v>644</v>
      </c>
      <c r="D621" s="50">
        <v>70272398.220000193</v>
      </c>
      <c r="E621" s="50">
        <v>0</v>
      </c>
      <c r="F621" s="50">
        <v>22493904.260000098</v>
      </c>
      <c r="G621" s="50">
        <v>0</v>
      </c>
      <c r="H621" s="50">
        <v>9126622.000000095</v>
      </c>
      <c r="I621" s="50">
        <v>0</v>
      </c>
      <c r="J621" s="50">
        <v>0</v>
      </c>
      <c r="K621" s="50">
        <v>0</v>
      </c>
      <c r="L621" s="50">
        <v>12985807.139999751</v>
      </c>
      <c r="M621" s="50">
        <v>0</v>
      </c>
      <c r="N621" s="50">
        <v>1229154.9000003792</v>
      </c>
      <c r="O621" s="50">
        <v>0</v>
      </c>
      <c r="P621" s="50">
        <v>41747502.890000246</v>
      </c>
      <c r="Q621" s="50">
        <v>0</v>
      </c>
      <c r="R621" s="50">
        <v>2122078.8899999261</v>
      </c>
      <c r="S621" s="50">
        <v>0</v>
      </c>
      <c r="T621" s="50">
        <v>2803513.000000136</v>
      </c>
      <c r="U621" s="50">
        <v>0</v>
      </c>
      <c r="V621" s="50">
        <v>3882918.5000001383</v>
      </c>
      <c r="W621" s="50">
        <v>0</v>
      </c>
      <c r="X621" s="50">
        <v>0</v>
      </c>
      <c r="Y621" s="50">
        <v>0</v>
      </c>
      <c r="Z621" s="50">
        <v>2953909.9999998971</v>
      </c>
      <c r="AA621" s="50">
        <v>0</v>
      </c>
      <c r="AB621" s="50">
        <v>0</v>
      </c>
      <c r="AC621" s="50">
        <v>0</v>
      </c>
      <c r="AD621" s="50">
        <v>175379.9999999851</v>
      </c>
      <c r="AE621" s="50">
        <v>0</v>
      </c>
      <c r="AF621" s="50">
        <v>0</v>
      </c>
      <c r="AG621" s="50">
        <v>0</v>
      </c>
      <c r="AH621" s="50">
        <v>3626879.3600000441</v>
      </c>
      <c r="AI621" s="50">
        <v>0</v>
      </c>
      <c r="AJ621" s="51">
        <v>600932.0000003333</v>
      </c>
      <c r="AK621" s="51">
        <v>174021001.16000122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7" t="s">
        <v>550</v>
      </c>
      <c r="B622" s="8" t="s">
        <v>1716</v>
      </c>
      <c r="C622" s="10" t="s">
        <v>645</v>
      </c>
      <c r="D622" s="50">
        <v>52457113.839999914</v>
      </c>
      <c r="E622" s="50">
        <v>0</v>
      </c>
      <c r="F622" s="50">
        <v>16791305.539999485</v>
      </c>
      <c r="G622" s="50">
        <v>0</v>
      </c>
      <c r="H622" s="50">
        <v>6812863.0000001732</v>
      </c>
      <c r="I622" s="50">
        <v>0</v>
      </c>
      <c r="J622" s="50">
        <v>0</v>
      </c>
      <c r="K622" s="50">
        <v>0</v>
      </c>
      <c r="L622" s="50">
        <v>9693677.4699999094</v>
      </c>
      <c r="M622" s="50">
        <v>0</v>
      </c>
      <c r="N622" s="50">
        <v>917542.59999972163</v>
      </c>
      <c r="O622" s="50">
        <v>0</v>
      </c>
      <c r="P622" s="50">
        <v>31163779.329999797</v>
      </c>
      <c r="Q622" s="50">
        <v>0</v>
      </c>
      <c r="R622" s="50">
        <v>1584094.699999436</v>
      </c>
      <c r="S622" s="50">
        <v>0</v>
      </c>
      <c r="T622" s="50">
        <v>2092773.399999948</v>
      </c>
      <c r="U622" s="50">
        <v>0</v>
      </c>
      <c r="V622" s="50">
        <v>2898530.6000000606</v>
      </c>
      <c r="W622" s="50">
        <v>0</v>
      </c>
      <c r="X622" s="50">
        <v>0</v>
      </c>
      <c r="Y622" s="50">
        <v>0</v>
      </c>
      <c r="Z622" s="50">
        <v>2205042.0000002841</v>
      </c>
      <c r="AA622" s="50">
        <v>0</v>
      </c>
      <c r="AB622" s="50">
        <v>0</v>
      </c>
      <c r="AC622" s="50">
        <v>0</v>
      </c>
      <c r="AD622" s="50">
        <v>130916.99999990809</v>
      </c>
      <c r="AE622" s="50">
        <v>0</v>
      </c>
      <c r="AF622" s="50">
        <v>0</v>
      </c>
      <c r="AG622" s="50">
        <v>0</v>
      </c>
      <c r="AH622" s="50">
        <v>2707401.8800000371</v>
      </c>
      <c r="AI622" s="50">
        <v>0</v>
      </c>
      <c r="AJ622" s="51">
        <v>448584.99999998807</v>
      </c>
      <c r="AK622" s="51">
        <v>129903626.35999866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7" t="s">
        <v>550</v>
      </c>
      <c r="B623" s="8" t="s">
        <v>1717</v>
      </c>
      <c r="C623" s="10" t="s">
        <v>646</v>
      </c>
      <c r="D623" s="50">
        <v>31441909.570000254</v>
      </c>
      <c r="E623" s="50">
        <v>0</v>
      </c>
      <c r="F623" s="50">
        <v>10064425.160000158</v>
      </c>
      <c r="G623" s="50">
        <v>0</v>
      </c>
      <c r="H623" s="50">
        <v>4083514.9999999702</v>
      </c>
      <c r="I623" s="50">
        <v>0</v>
      </c>
      <c r="J623" s="50">
        <v>0</v>
      </c>
      <c r="K623" s="50">
        <v>0</v>
      </c>
      <c r="L623" s="50">
        <v>5810226.8299999442</v>
      </c>
      <c r="M623" s="50">
        <v>0</v>
      </c>
      <c r="N623" s="50">
        <v>549959.59999992244</v>
      </c>
      <c r="O623" s="50">
        <v>0</v>
      </c>
      <c r="P623" s="50">
        <v>18679043.819999587</v>
      </c>
      <c r="Q623" s="50">
        <v>0</v>
      </c>
      <c r="R623" s="50">
        <v>949479.64999993541</v>
      </c>
      <c r="S623" s="50">
        <v>0</v>
      </c>
      <c r="T623" s="50">
        <v>1254373.0999998087</v>
      </c>
      <c r="U623" s="50">
        <v>0</v>
      </c>
      <c r="V623" s="50">
        <v>1737330.4000002034</v>
      </c>
      <c r="W623" s="50">
        <v>0</v>
      </c>
      <c r="X623" s="50">
        <v>0</v>
      </c>
      <c r="Y623" s="50">
        <v>0</v>
      </c>
      <c r="Z623" s="50">
        <v>1321664.9999999765</v>
      </c>
      <c r="AA623" s="50">
        <v>0</v>
      </c>
      <c r="AB623" s="50">
        <v>0</v>
      </c>
      <c r="AC623" s="50">
        <v>0</v>
      </c>
      <c r="AD623" s="50">
        <v>78470.000000028638</v>
      </c>
      <c r="AE623" s="50">
        <v>0</v>
      </c>
      <c r="AF623" s="50">
        <v>0</v>
      </c>
      <c r="AG623" s="50">
        <v>0</v>
      </c>
      <c r="AH623" s="50">
        <v>1622771.0400000082</v>
      </c>
      <c r="AI623" s="50">
        <v>0</v>
      </c>
      <c r="AJ623" s="51">
        <v>268873.99999998964</v>
      </c>
      <c r="AK623" s="51">
        <v>77862043.169999793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7" t="s">
        <v>550</v>
      </c>
      <c r="B624" s="8" t="s">
        <v>1718</v>
      </c>
      <c r="C624" s="10" t="s">
        <v>647</v>
      </c>
      <c r="D624" s="50">
        <v>159079163.93999994</v>
      </c>
      <c r="E624" s="50">
        <v>0</v>
      </c>
      <c r="F624" s="50">
        <v>50920583.290000878</v>
      </c>
      <c r="G624" s="50">
        <v>0</v>
      </c>
      <c r="H624" s="50">
        <v>20660391.999999993</v>
      </c>
      <c r="I624" s="50">
        <v>0</v>
      </c>
      <c r="J624" s="50">
        <v>0</v>
      </c>
      <c r="K624" s="50">
        <v>0</v>
      </c>
      <c r="L624" s="50">
        <v>29396625.070000224</v>
      </c>
      <c r="M624" s="50">
        <v>0</v>
      </c>
      <c r="N624" s="50">
        <v>2782499.9000012316</v>
      </c>
      <c r="O624" s="50">
        <v>0</v>
      </c>
      <c r="P624" s="50">
        <v>94505922.960000381</v>
      </c>
      <c r="Q624" s="50">
        <v>0</v>
      </c>
      <c r="R624" s="50">
        <v>4803856.7599991057</v>
      </c>
      <c r="S624" s="50">
        <v>0</v>
      </c>
      <c r="T624" s="50">
        <v>6346453.4999998165</v>
      </c>
      <c r="U624" s="50">
        <v>0</v>
      </c>
      <c r="V624" s="50">
        <v>8789958.0999992229</v>
      </c>
      <c r="W624" s="50">
        <v>0</v>
      </c>
      <c r="X624" s="50">
        <v>0</v>
      </c>
      <c r="Y624" s="50">
        <v>0</v>
      </c>
      <c r="Z624" s="50">
        <v>6686916.0000001062</v>
      </c>
      <c r="AA624" s="50">
        <v>0</v>
      </c>
      <c r="AB624" s="50">
        <v>0</v>
      </c>
      <c r="AC624" s="50">
        <v>0</v>
      </c>
      <c r="AD624" s="50">
        <v>397015.99999926798</v>
      </c>
      <c r="AE624" s="50">
        <v>0</v>
      </c>
      <c r="AF624" s="50">
        <v>0</v>
      </c>
      <c r="AG624" s="50">
        <v>0</v>
      </c>
      <c r="AH624" s="50">
        <v>8210349.3099990729</v>
      </c>
      <c r="AI624" s="50">
        <v>0</v>
      </c>
      <c r="AJ624" s="51">
        <v>1360358.9999994375</v>
      </c>
      <c r="AK624" s="51">
        <v>393940095.82999873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7" t="s">
        <v>550</v>
      </c>
      <c r="B625" s="8" t="s">
        <v>1719</v>
      </c>
      <c r="C625" s="10" t="s">
        <v>648</v>
      </c>
      <c r="D625" s="50">
        <v>80195745.319999531</v>
      </c>
      <c r="E625" s="50">
        <v>0</v>
      </c>
      <c r="F625" s="50">
        <v>25670326.750000548</v>
      </c>
      <c r="G625" s="50">
        <v>0</v>
      </c>
      <c r="H625" s="50">
        <v>10415415.999999819</v>
      </c>
      <c r="I625" s="50">
        <v>0</v>
      </c>
      <c r="J625" s="50">
        <v>0</v>
      </c>
      <c r="K625" s="50">
        <v>0</v>
      </c>
      <c r="L625" s="50">
        <v>14819566.559999902</v>
      </c>
      <c r="M625" s="50">
        <v>0</v>
      </c>
      <c r="N625" s="50">
        <v>1402727.1000000087</v>
      </c>
      <c r="O625" s="50">
        <v>0</v>
      </c>
      <c r="P625" s="50">
        <v>47642775.739999928</v>
      </c>
      <c r="Q625" s="50">
        <v>0</v>
      </c>
      <c r="R625" s="50">
        <v>2421743.1400003773</v>
      </c>
      <c r="S625" s="50">
        <v>0</v>
      </c>
      <c r="T625" s="50">
        <v>3199404.4000005028</v>
      </c>
      <c r="U625" s="50">
        <v>0</v>
      </c>
      <c r="V625" s="50">
        <v>4431235.5000006109</v>
      </c>
      <c r="W625" s="50">
        <v>0</v>
      </c>
      <c r="X625" s="50">
        <v>0</v>
      </c>
      <c r="Y625" s="50">
        <v>0</v>
      </c>
      <c r="Z625" s="50">
        <v>3371041.0000004368</v>
      </c>
      <c r="AA625" s="50">
        <v>0</v>
      </c>
      <c r="AB625" s="50">
        <v>0</v>
      </c>
      <c r="AC625" s="50">
        <v>0</v>
      </c>
      <c r="AD625" s="50">
        <v>200144.99999958451</v>
      </c>
      <c r="AE625" s="50">
        <v>0</v>
      </c>
      <c r="AF625" s="50">
        <v>0</v>
      </c>
      <c r="AG625" s="50">
        <v>0</v>
      </c>
      <c r="AH625" s="50">
        <v>4139040.3700002129</v>
      </c>
      <c r="AI625" s="50">
        <v>0</v>
      </c>
      <c r="AJ625" s="51">
        <v>685791.00000007439</v>
      </c>
      <c r="AK625" s="51">
        <v>198594957.88000154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7" t="s">
        <v>550</v>
      </c>
      <c r="B626" s="8" t="s">
        <v>1720</v>
      </c>
      <c r="C626" s="10" t="s">
        <v>649</v>
      </c>
      <c r="D626" s="50">
        <v>52259365.979999863</v>
      </c>
      <c r="E626" s="50">
        <v>0</v>
      </c>
      <c r="F626" s="50">
        <v>16728006.800000269</v>
      </c>
      <c r="G626" s="50">
        <v>0</v>
      </c>
      <c r="H626" s="50">
        <v>6787180.9999997327</v>
      </c>
      <c r="I626" s="50">
        <v>0</v>
      </c>
      <c r="J626" s="50">
        <v>0</v>
      </c>
      <c r="K626" s="50">
        <v>0</v>
      </c>
      <c r="L626" s="50">
        <v>9657135.1700004004</v>
      </c>
      <c r="M626" s="50">
        <v>0</v>
      </c>
      <c r="N626" s="50">
        <v>914083.80000037537</v>
      </c>
      <c r="O626" s="50">
        <v>0</v>
      </c>
      <c r="P626" s="50">
        <v>31046300.970000226</v>
      </c>
      <c r="Q626" s="50">
        <v>0</v>
      </c>
      <c r="R626" s="50">
        <v>1578123.1300001997</v>
      </c>
      <c r="S626" s="50">
        <v>0</v>
      </c>
      <c r="T626" s="50">
        <v>2084884.2000001322</v>
      </c>
      <c r="U626" s="50">
        <v>0</v>
      </c>
      <c r="V626" s="50">
        <v>2887604.0000004582</v>
      </c>
      <c r="W626" s="50">
        <v>0</v>
      </c>
      <c r="X626" s="50">
        <v>0</v>
      </c>
      <c r="Y626" s="50">
        <v>0</v>
      </c>
      <c r="Z626" s="50">
        <v>2196729.9999999246</v>
      </c>
      <c r="AA626" s="50">
        <v>0</v>
      </c>
      <c r="AB626" s="50">
        <v>0</v>
      </c>
      <c r="AC626" s="50">
        <v>0</v>
      </c>
      <c r="AD626" s="50">
        <v>130423.99999989138</v>
      </c>
      <c r="AE626" s="50">
        <v>0</v>
      </c>
      <c r="AF626" s="50">
        <v>0</v>
      </c>
      <c r="AG626" s="50">
        <v>0</v>
      </c>
      <c r="AH626" s="50">
        <v>2697195.790000245</v>
      </c>
      <c r="AI626" s="50">
        <v>0</v>
      </c>
      <c r="AJ626" s="51">
        <v>446893.99999992305</v>
      </c>
      <c r="AK626" s="51">
        <v>129413928.84000166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7" t="s">
        <v>550</v>
      </c>
      <c r="B627" s="8" t="s">
        <v>1721</v>
      </c>
      <c r="C627" s="10" t="s">
        <v>650</v>
      </c>
      <c r="D627" s="50">
        <v>111188227.92999931</v>
      </c>
      <c r="E627" s="50">
        <v>0</v>
      </c>
      <c r="F627" s="50">
        <v>35590893.529999606</v>
      </c>
      <c r="G627" s="50">
        <v>0</v>
      </c>
      <c r="H627" s="50">
        <v>14440561.000000067</v>
      </c>
      <c r="I627" s="50">
        <v>0</v>
      </c>
      <c r="J627" s="50">
        <v>0</v>
      </c>
      <c r="K627" s="50">
        <v>0</v>
      </c>
      <c r="L627" s="50">
        <v>20546742.689999778</v>
      </c>
      <c r="M627" s="50">
        <v>0</v>
      </c>
      <c r="N627" s="50">
        <v>1944825.6000006932</v>
      </c>
      <c r="O627" s="50">
        <v>0</v>
      </c>
      <c r="P627" s="50">
        <v>66054823.390001275</v>
      </c>
      <c r="Q627" s="50">
        <v>0</v>
      </c>
      <c r="R627" s="50">
        <v>3357651.0499995793</v>
      </c>
      <c r="S627" s="50">
        <v>0</v>
      </c>
      <c r="T627" s="50">
        <v>4435847.5999992639</v>
      </c>
      <c r="U627" s="50">
        <v>0</v>
      </c>
      <c r="V627" s="50">
        <v>6143732.8000009228</v>
      </c>
      <c r="W627" s="50">
        <v>0</v>
      </c>
      <c r="X627" s="50">
        <v>0</v>
      </c>
      <c r="Y627" s="50">
        <v>0</v>
      </c>
      <c r="Z627" s="50">
        <v>4673814.0000004787</v>
      </c>
      <c r="AA627" s="50">
        <v>0</v>
      </c>
      <c r="AB627" s="50">
        <v>0</v>
      </c>
      <c r="AC627" s="50">
        <v>0</v>
      </c>
      <c r="AD627" s="50">
        <v>277494.00000002113</v>
      </c>
      <c r="AE627" s="50">
        <v>0</v>
      </c>
      <c r="AF627" s="50">
        <v>0</v>
      </c>
      <c r="AG627" s="50">
        <v>0</v>
      </c>
      <c r="AH627" s="50">
        <v>5738615.7200001925</v>
      </c>
      <c r="AI627" s="50">
        <v>0</v>
      </c>
      <c r="AJ627" s="51">
        <v>950822.99999951432</v>
      </c>
      <c r="AK627" s="51">
        <v>275344052.31000066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7" t="s">
        <v>550</v>
      </c>
      <c r="B628" s="8" t="s">
        <v>1722</v>
      </c>
      <c r="C628" s="10" t="s">
        <v>651</v>
      </c>
      <c r="D628" s="50">
        <v>83701275.55000037</v>
      </c>
      <c r="E628" s="50">
        <v>0</v>
      </c>
      <c r="F628" s="50">
        <v>26792432.969999872</v>
      </c>
      <c r="G628" s="50">
        <v>0</v>
      </c>
      <c r="H628" s="50">
        <v>10870696.00000051</v>
      </c>
      <c r="I628" s="50">
        <v>0</v>
      </c>
      <c r="J628" s="50">
        <v>0</v>
      </c>
      <c r="K628" s="50">
        <v>0</v>
      </c>
      <c r="L628" s="50">
        <v>15467361.990000345</v>
      </c>
      <c r="M628" s="50">
        <v>0</v>
      </c>
      <c r="N628" s="50">
        <v>1464043.4000001606</v>
      </c>
      <c r="O628" s="50">
        <v>0</v>
      </c>
      <c r="P628" s="50">
        <v>49725344.979999967</v>
      </c>
      <c r="Q628" s="50">
        <v>0</v>
      </c>
      <c r="R628" s="50">
        <v>2527602.7899996601</v>
      </c>
      <c r="S628" s="50">
        <v>0</v>
      </c>
      <c r="T628" s="50">
        <v>3339257.3000005484</v>
      </c>
      <c r="U628" s="50">
        <v>0</v>
      </c>
      <c r="V628" s="50">
        <v>4624934.5000004368</v>
      </c>
      <c r="W628" s="50">
        <v>0</v>
      </c>
      <c r="X628" s="50">
        <v>0</v>
      </c>
      <c r="Y628" s="50">
        <v>0</v>
      </c>
      <c r="Z628" s="50">
        <v>3518394.9999997895</v>
      </c>
      <c r="AA628" s="50">
        <v>0</v>
      </c>
      <c r="AB628" s="50">
        <v>0</v>
      </c>
      <c r="AC628" s="50">
        <v>0</v>
      </c>
      <c r="AD628" s="50">
        <v>208894.99999942628</v>
      </c>
      <c r="AE628" s="50">
        <v>0</v>
      </c>
      <c r="AF628" s="50">
        <v>0</v>
      </c>
      <c r="AG628" s="50">
        <v>0</v>
      </c>
      <c r="AH628" s="50">
        <v>4319966.8199997758</v>
      </c>
      <c r="AI628" s="50">
        <v>0</v>
      </c>
      <c r="AJ628" s="51">
        <v>715768.00000000081</v>
      </c>
      <c r="AK628" s="51">
        <v>207275974.30000085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7" t="s">
        <v>550</v>
      </c>
      <c r="B629" s="8" t="s">
        <v>1723</v>
      </c>
      <c r="C629" s="10" t="s">
        <v>652</v>
      </c>
      <c r="D629" s="50">
        <v>268775294.39999962</v>
      </c>
      <c r="E629" s="50">
        <v>0</v>
      </c>
      <c r="F629" s="50">
        <v>86033863.840000898</v>
      </c>
      <c r="G629" s="50">
        <v>0</v>
      </c>
      <c r="H629" s="50">
        <v>34907166.999998309</v>
      </c>
      <c r="I629" s="50">
        <v>0</v>
      </c>
      <c r="J629" s="50">
        <v>0</v>
      </c>
      <c r="K629" s="50">
        <v>0</v>
      </c>
      <c r="L629" s="50">
        <v>49667639.43999777</v>
      </c>
      <c r="M629" s="50">
        <v>0</v>
      </c>
      <c r="N629" s="50">
        <v>4701226.6999994162</v>
      </c>
      <c r="O629" s="50">
        <v>0</v>
      </c>
      <c r="P629" s="50">
        <v>159674319.43000117</v>
      </c>
      <c r="Q629" s="50">
        <v>0</v>
      </c>
      <c r="R629" s="50">
        <v>8116449.5900023766</v>
      </c>
      <c r="S629" s="50">
        <v>0</v>
      </c>
      <c r="T629" s="50">
        <v>10722773.900001217</v>
      </c>
      <c r="U629" s="50">
        <v>0</v>
      </c>
      <c r="V629" s="50">
        <v>14851244.600001069</v>
      </c>
      <c r="W629" s="50">
        <v>0</v>
      </c>
      <c r="X629" s="50">
        <v>0</v>
      </c>
      <c r="Y629" s="50">
        <v>0</v>
      </c>
      <c r="Z629" s="50">
        <v>11298009.999998819</v>
      </c>
      <c r="AA629" s="50">
        <v>0</v>
      </c>
      <c r="AB629" s="50">
        <v>0</v>
      </c>
      <c r="AC629" s="50">
        <v>0</v>
      </c>
      <c r="AD629" s="50">
        <v>670785.99999874248</v>
      </c>
      <c r="AE629" s="50">
        <v>0</v>
      </c>
      <c r="AF629" s="50">
        <v>0</v>
      </c>
      <c r="AG629" s="50">
        <v>0</v>
      </c>
      <c r="AH629" s="50">
        <v>13871955.319999294</v>
      </c>
      <c r="AI629" s="50">
        <v>0</v>
      </c>
      <c r="AJ629" s="51">
        <v>2298421.9999998943</v>
      </c>
      <c r="AK629" s="51">
        <v>665589152.2199986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7" t="s">
        <v>550</v>
      </c>
      <c r="B630" s="8" t="s">
        <v>1724</v>
      </c>
      <c r="C630" s="10" t="s">
        <v>653</v>
      </c>
      <c r="D630" s="50">
        <v>97849235.989999637</v>
      </c>
      <c r="E630" s="50">
        <v>0</v>
      </c>
      <c r="F630" s="50">
        <v>31321136.690000087</v>
      </c>
      <c r="G630" s="50">
        <v>0</v>
      </c>
      <c r="H630" s="50">
        <v>12708160.999999303</v>
      </c>
      <c r="I630" s="50">
        <v>0</v>
      </c>
      <c r="J630" s="50">
        <v>0</v>
      </c>
      <c r="K630" s="50">
        <v>0</v>
      </c>
      <c r="L630" s="50">
        <v>18081797.969999671</v>
      </c>
      <c r="M630" s="50">
        <v>0</v>
      </c>
      <c r="N630" s="50">
        <v>1711509.4000000632</v>
      </c>
      <c r="O630" s="50">
        <v>0</v>
      </c>
      <c r="P630" s="50">
        <v>58130380.560000509</v>
      </c>
      <c r="Q630" s="50">
        <v>0</v>
      </c>
      <c r="R630" s="50">
        <v>2954841.4900005995</v>
      </c>
      <c r="S630" s="50">
        <v>0</v>
      </c>
      <c r="T630" s="50">
        <v>3903689.2999996915</v>
      </c>
      <c r="U630" s="50">
        <v>0</v>
      </c>
      <c r="V630" s="50">
        <v>5406683.3999997349</v>
      </c>
      <c r="W630" s="50">
        <v>0</v>
      </c>
      <c r="X630" s="50">
        <v>0</v>
      </c>
      <c r="Y630" s="50">
        <v>0</v>
      </c>
      <c r="Z630" s="50">
        <v>4113108.000000163</v>
      </c>
      <c r="AA630" s="50">
        <v>0</v>
      </c>
      <c r="AB630" s="50">
        <v>0</v>
      </c>
      <c r="AC630" s="50">
        <v>0</v>
      </c>
      <c r="AD630" s="50">
        <v>244203.00000018801</v>
      </c>
      <c r="AE630" s="50">
        <v>0</v>
      </c>
      <c r="AF630" s="50">
        <v>0</v>
      </c>
      <c r="AG630" s="50">
        <v>0</v>
      </c>
      <c r="AH630" s="50">
        <v>5050167.3999993736</v>
      </c>
      <c r="AI630" s="50">
        <v>0</v>
      </c>
      <c r="AJ630" s="51">
        <v>836754.99999991141</v>
      </c>
      <c r="AK630" s="51">
        <v>242311669.19999892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7" t="s">
        <v>550</v>
      </c>
      <c r="B631" s="8" t="s">
        <v>1725</v>
      </c>
      <c r="C631" s="10" t="s">
        <v>654</v>
      </c>
      <c r="D631" s="50">
        <v>52493067.999999993</v>
      </c>
      <c r="E631" s="50">
        <v>0</v>
      </c>
      <c r="F631" s="50">
        <v>16802814.479999855</v>
      </c>
      <c r="G631" s="50">
        <v>0</v>
      </c>
      <c r="H631" s="50">
        <v>6817532.9999999981</v>
      </c>
      <c r="I631" s="50">
        <v>0</v>
      </c>
      <c r="J631" s="50">
        <v>0</v>
      </c>
      <c r="K631" s="50">
        <v>0</v>
      </c>
      <c r="L631" s="50">
        <v>9700321.5300002508</v>
      </c>
      <c r="M631" s="50">
        <v>0</v>
      </c>
      <c r="N631" s="50">
        <v>918171.4999999915</v>
      </c>
      <c r="O631" s="50">
        <v>0</v>
      </c>
      <c r="P631" s="50">
        <v>31185138.980000403</v>
      </c>
      <c r="Q631" s="50">
        <v>0</v>
      </c>
      <c r="R631" s="50">
        <v>1585180.4399998575</v>
      </c>
      <c r="S631" s="50">
        <v>0</v>
      </c>
      <c r="T631" s="50">
        <v>2094207.7000002691</v>
      </c>
      <c r="U631" s="50">
        <v>0</v>
      </c>
      <c r="V631" s="50">
        <v>2900517.2999998387</v>
      </c>
      <c r="W631" s="50">
        <v>0</v>
      </c>
      <c r="X631" s="50">
        <v>0</v>
      </c>
      <c r="Y631" s="50">
        <v>0</v>
      </c>
      <c r="Z631" s="50">
        <v>2206553.9999998035</v>
      </c>
      <c r="AA631" s="50">
        <v>0</v>
      </c>
      <c r="AB631" s="50">
        <v>0</v>
      </c>
      <c r="AC631" s="50">
        <v>0</v>
      </c>
      <c r="AD631" s="50">
        <v>131008.00000011339</v>
      </c>
      <c r="AE631" s="50">
        <v>0</v>
      </c>
      <c r="AF631" s="50">
        <v>0</v>
      </c>
      <c r="AG631" s="50">
        <v>0</v>
      </c>
      <c r="AH631" s="50">
        <v>2709257.5500000324</v>
      </c>
      <c r="AI631" s="50">
        <v>0</v>
      </c>
      <c r="AJ631" s="51">
        <v>448892.00000023481</v>
      </c>
      <c r="AK631" s="51">
        <v>129992664.48000066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7" t="s">
        <v>550</v>
      </c>
      <c r="B632" s="8" t="s">
        <v>1726</v>
      </c>
      <c r="C632" s="10" t="s">
        <v>655</v>
      </c>
      <c r="D632" s="50">
        <v>96878473.779999509</v>
      </c>
      <c r="E632" s="50">
        <v>0</v>
      </c>
      <c r="F632" s="50">
        <v>31010400.030000657</v>
      </c>
      <c r="G632" s="50">
        <v>0</v>
      </c>
      <c r="H632" s="50">
        <v>12582083.000000577</v>
      </c>
      <c r="I632" s="50">
        <v>0</v>
      </c>
      <c r="J632" s="50">
        <v>0</v>
      </c>
      <c r="K632" s="50">
        <v>0</v>
      </c>
      <c r="L632" s="50">
        <v>17902408.460000049</v>
      </c>
      <c r="M632" s="50">
        <v>0</v>
      </c>
      <c r="N632" s="50">
        <v>1694529.6000007545</v>
      </c>
      <c r="O632" s="50">
        <v>0</v>
      </c>
      <c r="P632" s="50">
        <v>57553669.179999322</v>
      </c>
      <c r="Q632" s="50">
        <v>0</v>
      </c>
      <c r="R632" s="50">
        <v>2925526.5100008696</v>
      </c>
      <c r="S632" s="50">
        <v>0</v>
      </c>
      <c r="T632" s="50">
        <v>3864960.8000004692</v>
      </c>
      <c r="U632" s="50">
        <v>0</v>
      </c>
      <c r="V632" s="50">
        <v>5353043.8000000156</v>
      </c>
      <c r="W632" s="50">
        <v>0</v>
      </c>
      <c r="X632" s="50">
        <v>0</v>
      </c>
      <c r="Y632" s="50">
        <v>0</v>
      </c>
      <c r="Z632" s="50">
        <v>4072301.0000004615</v>
      </c>
      <c r="AA632" s="50">
        <v>0</v>
      </c>
      <c r="AB632" s="50">
        <v>0</v>
      </c>
      <c r="AC632" s="50">
        <v>0</v>
      </c>
      <c r="AD632" s="50">
        <v>241781.00000003603</v>
      </c>
      <c r="AE632" s="50">
        <v>0</v>
      </c>
      <c r="AF632" s="50">
        <v>0</v>
      </c>
      <c r="AG632" s="50">
        <v>0</v>
      </c>
      <c r="AH632" s="50">
        <v>5000064.6899993047</v>
      </c>
      <c r="AI632" s="50">
        <v>0</v>
      </c>
      <c r="AJ632" s="51">
        <v>828451.99999974854</v>
      </c>
      <c r="AK632" s="51">
        <v>239907693.85000175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7" t="s">
        <v>550</v>
      </c>
      <c r="B633" s="8" t="s">
        <v>1727</v>
      </c>
      <c r="C633" s="10" t="s">
        <v>656</v>
      </c>
      <c r="D633" s="50">
        <v>49203262.709999911</v>
      </c>
      <c r="E633" s="50">
        <v>0</v>
      </c>
      <c r="F633" s="50">
        <v>15749760.969999954</v>
      </c>
      <c r="G633" s="50">
        <v>0</v>
      </c>
      <c r="H633" s="50">
        <v>6390269.9999998212</v>
      </c>
      <c r="I633" s="50">
        <v>0</v>
      </c>
      <c r="J633" s="50">
        <v>0</v>
      </c>
      <c r="K633" s="50">
        <v>0</v>
      </c>
      <c r="L633" s="50">
        <v>9092390.4200004879</v>
      </c>
      <c r="M633" s="50">
        <v>0</v>
      </c>
      <c r="N633" s="50">
        <v>860628.50000044459</v>
      </c>
      <c r="O633" s="50">
        <v>0</v>
      </c>
      <c r="P633" s="50">
        <v>29230727.869999848</v>
      </c>
      <c r="Q633" s="50">
        <v>0</v>
      </c>
      <c r="R633" s="50">
        <v>1485835.2300001211</v>
      </c>
      <c r="S633" s="50">
        <v>0</v>
      </c>
      <c r="T633" s="50">
        <v>1962961.1999998402</v>
      </c>
      <c r="U633" s="50">
        <v>0</v>
      </c>
      <c r="V633" s="50">
        <v>2718738.3000000557</v>
      </c>
      <c r="W633" s="50">
        <v>0</v>
      </c>
      <c r="X633" s="50">
        <v>0</v>
      </c>
      <c r="Y633" s="50">
        <v>0</v>
      </c>
      <c r="Z633" s="50">
        <v>2068266.9999996475</v>
      </c>
      <c r="AA633" s="50">
        <v>0</v>
      </c>
      <c r="AB633" s="50">
        <v>0</v>
      </c>
      <c r="AC633" s="50">
        <v>0</v>
      </c>
      <c r="AD633" s="50">
        <v>122796.99999993421</v>
      </c>
      <c r="AE633" s="50">
        <v>0</v>
      </c>
      <c r="AF633" s="50">
        <v>0</v>
      </c>
      <c r="AG633" s="50">
        <v>0</v>
      </c>
      <c r="AH633" s="50">
        <v>2539465.0299998219</v>
      </c>
      <c r="AI633" s="50">
        <v>0</v>
      </c>
      <c r="AJ633" s="51">
        <v>420759.99999998236</v>
      </c>
      <c r="AK633" s="51">
        <v>121845864.22999988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7" t="s">
        <v>550</v>
      </c>
      <c r="B634" s="8" t="s">
        <v>1728</v>
      </c>
      <c r="C634" s="10" t="s">
        <v>657</v>
      </c>
      <c r="D634" s="50">
        <v>25743175.809999861</v>
      </c>
      <c r="E634" s="50">
        <v>0</v>
      </c>
      <c r="F634" s="50">
        <v>8240283.9300002065</v>
      </c>
      <c r="G634" s="50">
        <v>0</v>
      </c>
      <c r="H634" s="50">
        <v>3343392.0000002133</v>
      </c>
      <c r="I634" s="50">
        <v>0</v>
      </c>
      <c r="J634" s="50">
        <v>0</v>
      </c>
      <c r="K634" s="50">
        <v>0</v>
      </c>
      <c r="L634" s="50">
        <v>4757143.9900002368</v>
      </c>
      <c r="M634" s="50">
        <v>0</v>
      </c>
      <c r="N634" s="50">
        <v>450281.40000018466</v>
      </c>
      <c r="O634" s="50">
        <v>0</v>
      </c>
      <c r="P634" s="50">
        <v>15293533.929999698</v>
      </c>
      <c r="Q634" s="50">
        <v>0</v>
      </c>
      <c r="R634" s="50">
        <v>777389.85999983782</v>
      </c>
      <c r="S634" s="50">
        <v>0</v>
      </c>
      <c r="T634" s="50">
        <v>1027022.4000001166</v>
      </c>
      <c r="U634" s="50">
        <v>0</v>
      </c>
      <c r="V634" s="50">
        <v>1422445.499999959</v>
      </c>
      <c r="W634" s="50">
        <v>0</v>
      </c>
      <c r="X634" s="50">
        <v>0</v>
      </c>
      <c r="Y634" s="50">
        <v>0</v>
      </c>
      <c r="Z634" s="50">
        <v>1082118.9999998871</v>
      </c>
      <c r="AA634" s="50">
        <v>0</v>
      </c>
      <c r="AB634" s="50">
        <v>0</v>
      </c>
      <c r="AC634" s="50">
        <v>0</v>
      </c>
      <c r="AD634" s="50">
        <v>64248.000000090484</v>
      </c>
      <c r="AE634" s="50">
        <v>0</v>
      </c>
      <c r="AF634" s="50">
        <v>0</v>
      </c>
      <c r="AG634" s="50">
        <v>0</v>
      </c>
      <c r="AH634" s="50">
        <v>1328649.5900000259</v>
      </c>
      <c r="AI634" s="50">
        <v>0</v>
      </c>
      <c r="AJ634" s="51">
        <v>220141.99999996478</v>
      </c>
      <c r="AK634" s="51">
        <v>63749827.41000028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7" t="s">
        <v>550</v>
      </c>
      <c r="B635" s="8" t="s">
        <v>1729</v>
      </c>
      <c r="C635" s="10" t="s">
        <v>658</v>
      </c>
      <c r="D635" s="50">
        <v>188309892.89999986</v>
      </c>
      <c r="E635" s="50">
        <v>0</v>
      </c>
      <c r="F635" s="50">
        <v>60277220.4499989</v>
      </c>
      <c r="G635" s="50">
        <v>0</v>
      </c>
      <c r="H635" s="50">
        <v>24456731.000000998</v>
      </c>
      <c r="I635" s="50">
        <v>0</v>
      </c>
      <c r="J635" s="50">
        <v>0</v>
      </c>
      <c r="K635" s="50">
        <v>0</v>
      </c>
      <c r="L635" s="50">
        <v>34798242.460000195</v>
      </c>
      <c r="M635" s="50">
        <v>0</v>
      </c>
      <c r="N635" s="50">
        <v>3293783.1000002781</v>
      </c>
      <c r="O635" s="50">
        <v>0</v>
      </c>
      <c r="P635" s="50">
        <v>111871346.14000013</v>
      </c>
      <c r="Q635" s="50">
        <v>0</v>
      </c>
      <c r="R635" s="50">
        <v>5686563.4099990623</v>
      </c>
      <c r="S635" s="50">
        <v>0</v>
      </c>
      <c r="T635" s="50">
        <v>7512611.7000007648</v>
      </c>
      <c r="U635" s="50">
        <v>0</v>
      </c>
      <c r="V635" s="50">
        <v>10405109.099999338</v>
      </c>
      <c r="W635" s="50">
        <v>0</v>
      </c>
      <c r="X635" s="50">
        <v>0</v>
      </c>
      <c r="Y635" s="50">
        <v>0</v>
      </c>
      <c r="Z635" s="50">
        <v>7915634.9999995846</v>
      </c>
      <c r="AA635" s="50">
        <v>0</v>
      </c>
      <c r="AB635" s="50">
        <v>0</v>
      </c>
      <c r="AC635" s="50">
        <v>0</v>
      </c>
      <c r="AD635" s="50">
        <v>469967.99999981874</v>
      </c>
      <c r="AE635" s="50">
        <v>0</v>
      </c>
      <c r="AF635" s="50">
        <v>0</v>
      </c>
      <c r="AG635" s="50">
        <v>0</v>
      </c>
      <c r="AH635" s="50">
        <v>9718997.510000091</v>
      </c>
      <c r="AI635" s="50">
        <v>0</v>
      </c>
      <c r="AJ635" s="51">
        <v>1610323.9999997797</v>
      </c>
      <c r="AK635" s="51">
        <v>466326424.76999885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7" t="s">
        <v>550</v>
      </c>
      <c r="B636" s="8" t="s">
        <v>1730</v>
      </c>
      <c r="C636" s="10" t="s">
        <v>659</v>
      </c>
      <c r="D636" s="50">
        <v>211608186.09999999</v>
      </c>
      <c r="E636" s="50">
        <v>0</v>
      </c>
      <c r="F636" s="50">
        <v>67734907.7099998</v>
      </c>
      <c r="G636" s="50">
        <v>0</v>
      </c>
      <c r="H636" s="50">
        <v>27482594.000001088</v>
      </c>
      <c r="I636" s="50">
        <v>0</v>
      </c>
      <c r="J636" s="50">
        <v>0</v>
      </c>
      <c r="K636" s="50">
        <v>0</v>
      </c>
      <c r="L636" s="50">
        <v>39103590.649998717</v>
      </c>
      <c r="M636" s="50">
        <v>0</v>
      </c>
      <c r="N636" s="50">
        <v>3701300.3000011435</v>
      </c>
      <c r="O636" s="50">
        <v>0</v>
      </c>
      <c r="P636" s="50">
        <v>125712421.45999901</v>
      </c>
      <c r="Q636" s="50">
        <v>0</v>
      </c>
      <c r="R636" s="50">
        <v>6390122.9399991911</v>
      </c>
      <c r="S636" s="50">
        <v>0</v>
      </c>
      <c r="T636" s="50">
        <v>8442095.7000008132</v>
      </c>
      <c r="U636" s="50">
        <v>0</v>
      </c>
      <c r="V636" s="50">
        <v>11692461.999999233</v>
      </c>
      <c r="W636" s="50">
        <v>0</v>
      </c>
      <c r="X636" s="50">
        <v>0</v>
      </c>
      <c r="Y636" s="50">
        <v>0</v>
      </c>
      <c r="Z636" s="50">
        <v>8894981.000001302</v>
      </c>
      <c r="AA636" s="50">
        <v>0</v>
      </c>
      <c r="AB636" s="50">
        <v>0</v>
      </c>
      <c r="AC636" s="50">
        <v>0</v>
      </c>
      <c r="AD636" s="50">
        <v>528112.99999824481</v>
      </c>
      <c r="AE636" s="50">
        <v>0</v>
      </c>
      <c r="AF636" s="50">
        <v>0</v>
      </c>
      <c r="AG636" s="50">
        <v>0</v>
      </c>
      <c r="AH636" s="50">
        <v>10921462.510000613</v>
      </c>
      <c r="AI636" s="50">
        <v>0</v>
      </c>
      <c r="AJ636" s="51">
        <v>1809560.0000009306</v>
      </c>
      <c r="AK636" s="51">
        <v>524021797.37000012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7" t="s">
        <v>550</v>
      </c>
      <c r="B637" s="8" t="s">
        <v>1731</v>
      </c>
      <c r="C637" s="10" t="s">
        <v>660</v>
      </c>
      <c r="D637" s="50">
        <v>159600499.21000016</v>
      </c>
      <c r="E637" s="50">
        <v>0</v>
      </c>
      <c r="F637" s="50">
        <v>51087462.570000932</v>
      </c>
      <c r="G637" s="50">
        <v>0</v>
      </c>
      <c r="H637" s="50">
        <v>20728100.999999121</v>
      </c>
      <c r="I637" s="50">
        <v>0</v>
      </c>
      <c r="J637" s="50">
        <v>0</v>
      </c>
      <c r="K637" s="50">
        <v>0</v>
      </c>
      <c r="L637" s="50">
        <v>29492963.8800001</v>
      </c>
      <c r="M637" s="50">
        <v>0</v>
      </c>
      <c r="N637" s="50">
        <v>2791618.8000001218</v>
      </c>
      <c r="O637" s="50">
        <v>0</v>
      </c>
      <c r="P637" s="50">
        <v>94815638.269998804</v>
      </c>
      <c r="Q637" s="50">
        <v>0</v>
      </c>
      <c r="R637" s="50">
        <v>4819599.9799998421</v>
      </c>
      <c r="S637" s="50">
        <v>0</v>
      </c>
      <c r="T637" s="50">
        <v>6367252.2000006381</v>
      </c>
      <c r="U637" s="50">
        <v>0</v>
      </c>
      <c r="V637" s="50">
        <v>8818764.5999983214</v>
      </c>
      <c r="W637" s="50">
        <v>0</v>
      </c>
      <c r="X637" s="50">
        <v>0</v>
      </c>
      <c r="Y637" s="50">
        <v>0</v>
      </c>
      <c r="Z637" s="50">
        <v>6708831.0000004582</v>
      </c>
      <c r="AA637" s="50">
        <v>0</v>
      </c>
      <c r="AB637" s="50">
        <v>0</v>
      </c>
      <c r="AC637" s="50">
        <v>0</v>
      </c>
      <c r="AD637" s="50">
        <v>398315.99999981164</v>
      </c>
      <c r="AE637" s="50">
        <v>0</v>
      </c>
      <c r="AF637" s="50">
        <v>0</v>
      </c>
      <c r="AG637" s="50">
        <v>0</v>
      </c>
      <c r="AH637" s="50">
        <v>8237256.3299997617</v>
      </c>
      <c r="AI637" s="50">
        <v>0</v>
      </c>
      <c r="AJ637" s="51">
        <v>1364817.0000000314</v>
      </c>
      <c r="AK637" s="51">
        <v>395231120.83999813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7" t="s">
        <v>550</v>
      </c>
      <c r="B638" s="8" t="s">
        <v>1732</v>
      </c>
      <c r="C638" s="10" t="s">
        <v>661</v>
      </c>
      <c r="D638" s="50">
        <v>178764064.45000005</v>
      </c>
      <c r="E638" s="50">
        <v>0</v>
      </c>
      <c r="F638" s="50">
        <v>57221639.4600005</v>
      </c>
      <c r="G638" s="50">
        <v>0</v>
      </c>
      <c r="H638" s="50">
        <v>23216966.999999892</v>
      </c>
      <c r="I638" s="50">
        <v>0</v>
      </c>
      <c r="J638" s="50">
        <v>0</v>
      </c>
      <c r="K638" s="50">
        <v>0</v>
      </c>
      <c r="L638" s="50">
        <v>33034245.629999533</v>
      </c>
      <c r="M638" s="50">
        <v>0</v>
      </c>
      <c r="N638" s="50">
        <v>3126814.1999996356</v>
      </c>
      <c r="O638" s="50">
        <v>0</v>
      </c>
      <c r="P638" s="50">
        <v>106200349.89000025</v>
      </c>
      <c r="Q638" s="50">
        <v>0</v>
      </c>
      <c r="R638" s="50">
        <v>5398299.4300001999</v>
      </c>
      <c r="S638" s="50">
        <v>0</v>
      </c>
      <c r="T638" s="50">
        <v>7131781.3999995822</v>
      </c>
      <c r="U638" s="50">
        <v>0</v>
      </c>
      <c r="V638" s="50">
        <v>9877651.9999998026</v>
      </c>
      <c r="W638" s="50">
        <v>0</v>
      </c>
      <c r="X638" s="50">
        <v>0</v>
      </c>
      <c r="Y638" s="50">
        <v>0</v>
      </c>
      <c r="Z638" s="50">
        <v>7514374.0000006231</v>
      </c>
      <c r="AA638" s="50">
        <v>0</v>
      </c>
      <c r="AB638" s="50">
        <v>0</v>
      </c>
      <c r="AC638" s="50">
        <v>0</v>
      </c>
      <c r="AD638" s="50">
        <v>446144.00000022072</v>
      </c>
      <c r="AE638" s="50">
        <v>0</v>
      </c>
      <c r="AF638" s="50">
        <v>0</v>
      </c>
      <c r="AG638" s="50">
        <v>0</v>
      </c>
      <c r="AH638" s="50">
        <v>9226320.8899980858</v>
      </c>
      <c r="AI638" s="50">
        <v>0</v>
      </c>
      <c r="AJ638" s="51">
        <v>1528694.9999997239</v>
      </c>
      <c r="AK638" s="51">
        <v>442687347.34999812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7" t="s">
        <v>550</v>
      </c>
      <c r="B639" s="8" t="s">
        <v>1733</v>
      </c>
      <c r="C639" s="10" t="s">
        <v>662</v>
      </c>
      <c r="D639" s="50">
        <v>39783273.789999694</v>
      </c>
      <c r="E639" s="50">
        <v>0</v>
      </c>
      <c r="F639" s="50">
        <v>12734461.799999995</v>
      </c>
      <c r="G639" s="50">
        <v>0</v>
      </c>
      <c r="H639" s="50">
        <v>5166850.0000002487</v>
      </c>
      <c r="I639" s="50">
        <v>0</v>
      </c>
      <c r="J639" s="50">
        <v>0</v>
      </c>
      <c r="K639" s="50">
        <v>0</v>
      </c>
      <c r="L639" s="50">
        <v>7351647.7900003809</v>
      </c>
      <c r="M639" s="50">
        <v>0</v>
      </c>
      <c r="N639" s="50">
        <v>695860.80000018934</v>
      </c>
      <c r="O639" s="50">
        <v>0</v>
      </c>
      <c r="P639" s="50">
        <v>23634490.589999959</v>
      </c>
      <c r="Q639" s="50">
        <v>0</v>
      </c>
      <c r="R639" s="50">
        <v>1201371.3500001433</v>
      </c>
      <c r="S639" s="50">
        <v>0</v>
      </c>
      <c r="T639" s="50">
        <v>1587151.2999999148</v>
      </c>
      <c r="U639" s="50">
        <v>0</v>
      </c>
      <c r="V639" s="50">
        <v>2198234.3999998467</v>
      </c>
      <c r="W639" s="50">
        <v>0</v>
      </c>
      <c r="X639" s="50">
        <v>0</v>
      </c>
      <c r="Y639" s="50">
        <v>0</v>
      </c>
      <c r="Z639" s="50">
        <v>1672296.0000000116</v>
      </c>
      <c r="AA639" s="50">
        <v>0</v>
      </c>
      <c r="AB639" s="50">
        <v>0</v>
      </c>
      <c r="AC639" s="50">
        <v>0</v>
      </c>
      <c r="AD639" s="50">
        <v>99287.999999974811</v>
      </c>
      <c r="AE639" s="50">
        <v>0</v>
      </c>
      <c r="AF639" s="50">
        <v>0</v>
      </c>
      <c r="AG639" s="50">
        <v>0</v>
      </c>
      <c r="AH639" s="50">
        <v>2053283.1999997029</v>
      </c>
      <c r="AI639" s="50">
        <v>0</v>
      </c>
      <c r="AJ639" s="51">
        <v>340205.99999988393</v>
      </c>
      <c r="AK639" s="51">
        <v>98518415.019999936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7" t="s">
        <v>550</v>
      </c>
      <c r="B640" s="8" t="s">
        <v>1734</v>
      </c>
      <c r="C640" s="10" t="s">
        <v>663</v>
      </c>
      <c r="D640" s="50">
        <v>433571169.17000175</v>
      </c>
      <c r="E640" s="50">
        <v>0</v>
      </c>
      <c r="F640" s="50">
        <v>138784342.3300029</v>
      </c>
      <c r="G640" s="50">
        <v>0</v>
      </c>
      <c r="H640" s="50">
        <v>56310018.000002369</v>
      </c>
      <c r="I640" s="50">
        <v>0</v>
      </c>
      <c r="J640" s="50">
        <v>0</v>
      </c>
      <c r="K640" s="50">
        <v>0</v>
      </c>
      <c r="L640" s="50">
        <v>80120669.390001684</v>
      </c>
      <c r="M640" s="50">
        <v>0</v>
      </c>
      <c r="N640" s="50">
        <v>7583719.3000006741</v>
      </c>
      <c r="O640" s="50">
        <v>0</v>
      </c>
      <c r="P640" s="50">
        <v>257576432.02999717</v>
      </c>
      <c r="Q640" s="50">
        <v>0</v>
      </c>
      <c r="R640" s="50">
        <v>13092939.009998702</v>
      </c>
      <c r="S640" s="50">
        <v>0</v>
      </c>
      <c r="T640" s="50">
        <v>17297295.299998075</v>
      </c>
      <c r="U640" s="50">
        <v>0</v>
      </c>
      <c r="V640" s="50">
        <v>23957080.799999986</v>
      </c>
      <c r="W640" s="50">
        <v>0</v>
      </c>
      <c r="X640" s="50">
        <v>0</v>
      </c>
      <c r="Y640" s="50">
        <v>0</v>
      </c>
      <c r="Z640" s="50">
        <v>18225229.000000373</v>
      </c>
      <c r="AA640" s="50">
        <v>0</v>
      </c>
      <c r="AB640" s="50">
        <v>0</v>
      </c>
      <c r="AC640" s="50">
        <v>0</v>
      </c>
      <c r="AD640" s="50">
        <v>1082069.0000014065</v>
      </c>
      <c r="AE640" s="50">
        <v>0</v>
      </c>
      <c r="AF640" s="50">
        <v>0</v>
      </c>
      <c r="AG640" s="50">
        <v>0</v>
      </c>
      <c r="AH640" s="50">
        <v>22377353.910000827</v>
      </c>
      <c r="AI640" s="50">
        <v>0</v>
      </c>
      <c r="AJ640" s="51">
        <v>3707668.0000013667</v>
      </c>
      <c r="AK640" s="51">
        <v>1073685985.2400074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7" t="s">
        <v>664</v>
      </c>
      <c r="B641" s="8" t="s">
        <v>1735</v>
      </c>
      <c r="C641" s="10" t="s">
        <v>665</v>
      </c>
      <c r="D641" s="50">
        <v>17992033.60000008</v>
      </c>
      <c r="E641" s="50">
        <v>0</v>
      </c>
      <c r="F641" s="50">
        <v>190053.00000019427</v>
      </c>
      <c r="G641" s="50">
        <v>0</v>
      </c>
      <c r="H641" s="50">
        <v>15114878.000000171</v>
      </c>
      <c r="I641" s="50">
        <v>0</v>
      </c>
      <c r="J641" s="50">
        <v>0</v>
      </c>
      <c r="K641" s="50">
        <v>0</v>
      </c>
      <c r="L641" s="50">
        <v>3641202.6099997824</v>
      </c>
      <c r="M641" s="50">
        <v>0</v>
      </c>
      <c r="N641" s="50">
        <v>0</v>
      </c>
      <c r="O641" s="50">
        <v>0</v>
      </c>
      <c r="P641" s="50">
        <v>220095.3400000048</v>
      </c>
      <c r="Q641" s="50">
        <v>0</v>
      </c>
      <c r="R641" s="50">
        <v>347352.05999971181</v>
      </c>
      <c r="S641" s="50">
        <v>0</v>
      </c>
      <c r="T641" s="50">
        <v>11877356.900000175</v>
      </c>
      <c r="U641" s="50">
        <v>0</v>
      </c>
      <c r="V641" s="50">
        <v>0</v>
      </c>
      <c r="W641" s="50">
        <v>0</v>
      </c>
      <c r="X641" s="50">
        <v>0</v>
      </c>
      <c r="Y641" s="50">
        <v>0</v>
      </c>
      <c r="Z641" s="50">
        <v>0</v>
      </c>
      <c r="AA641" s="50">
        <v>0</v>
      </c>
      <c r="AB641" s="50">
        <v>0</v>
      </c>
      <c r="AC641" s="50">
        <v>0</v>
      </c>
      <c r="AD641" s="50">
        <v>0</v>
      </c>
      <c r="AE641" s="50">
        <v>0</v>
      </c>
      <c r="AF641" s="50">
        <v>0</v>
      </c>
      <c r="AG641" s="50">
        <v>0</v>
      </c>
      <c r="AH641" s="50">
        <v>36088.600000081933</v>
      </c>
      <c r="AI641" s="50">
        <v>0</v>
      </c>
      <c r="AJ641" s="51">
        <v>84211651.000000045</v>
      </c>
      <c r="AK641" s="51">
        <v>133630711.11000025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7" t="s">
        <v>664</v>
      </c>
      <c r="B642" s="8" t="s">
        <v>1736</v>
      </c>
      <c r="C642" s="10" t="s">
        <v>666</v>
      </c>
      <c r="D642" s="50">
        <v>28374770.42999997</v>
      </c>
      <c r="E642" s="50">
        <v>0</v>
      </c>
      <c r="F642" s="50">
        <v>299728.00000000757</v>
      </c>
      <c r="G642" s="50">
        <v>0</v>
      </c>
      <c r="H642" s="50">
        <v>23837284.000000045</v>
      </c>
      <c r="I642" s="50">
        <v>0</v>
      </c>
      <c r="J642" s="50">
        <v>0</v>
      </c>
      <c r="K642" s="50">
        <v>0</v>
      </c>
      <c r="L642" s="50">
        <v>5742446.3900000174</v>
      </c>
      <c r="M642" s="50">
        <v>0</v>
      </c>
      <c r="N642" s="50">
        <v>0</v>
      </c>
      <c r="O642" s="50">
        <v>0</v>
      </c>
      <c r="P642" s="50">
        <v>347106.65999985958</v>
      </c>
      <c r="Q642" s="50">
        <v>0</v>
      </c>
      <c r="R642" s="50">
        <v>547799.94000053406</v>
      </c>
      <c r="S642" s="50">
        <v>0</v>
      </c>
      <c r="T642" s="50">
        <v>18731472.099999808</v>
      </c>
      <c r="U642" s="50">
        <v>0</v>
      </c>
      <c r="V642" s="50">
        <v>0</v>
      </c>
      <c r="W642" s="50">
        <v>0</v>
      </c>
      <c r="X642" s="50">
        <v>0</v>
      </c>
      <c r="Y642" s="50">
        <v>0</v>
      </c>
      <c r="Z642" s="50">
        <v>0</v>
      </c>
      <c r="AA642" s="50">
        <v>0</v>
      </c>
      <c r="AB642" s="50">
        <v>0</v>
      </c>
      <c r="AC642" s="50">
        <v>0</v>
      </c>
      <c r="AD642" s="50">
        <v>0</v>
      </c>
      <c r="AE642" s="50">
        <v>0</v>
      </c>
      <c r="AF642" s="50">
        <v>4477.0000000943537</v>
      </c>
      <c r="AG642" s="50">
        <v>0</v>
      </c>
      <c r="AH642" s="50">
        <v>56914.400000138259</v>
      </c>
      <c r="AI642" s="50">
        <v>0</v>
      </c>
      <c r="AJ642" s="51">
        <v>195173551.99999845</v>
      </c>
      <c r="AK642" s="51">
        <v>273115550.91999888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7" t="s">
        <v>667</v>
      </c>
      <c r="B643" s="8" t="s">
        <v>1737</v>
      </c>
      <c r="C643" s="10" t="s">
        <v>668</v>
      </c>
      <c r="D643" s="50">
        <v>0</v>
      </c>
      <c r="E643" s="50">
        <v>0</v>
      </c>
      <c r="F643" s="50">
        <v>191158642.82999957</v>
      </c>
      <c r="G643" s="50">
        <v>0</v>
      </c>
      <c r="H643" s="50">
        <v>67345642.99999997</v>
      </c>
      <c r="I643" s="50">
        <v>0</v>
      </c>
      <c r="J643" s="50">
        <v>118879592.3600006</v>
      </c>
      <c r="K643" s="50">
        <v>0</v>
      </c>
      <c r="L643" s="50">
        <v>34727850.940003395</v>
      </c>
      <c r="M643" s="50">
        <v>0</v>
      </c>
      <c r="N643" s="50">
        <v>0</v>
      </c>
      <c r="O643" s="50">
        <v>0</v>
      </c>
      <c r="P643" s="50">
        <v>104499391.10999964</v>
      </c>
      <c r="Q643" s="50">
        <v>0</v>
      </c>
      <c r="R643" s="50">
        <v>6379296.7099992875</v>
      </c>
      <c r="S643" s="50">
        <v>0</v>
      </c>
      <c r="T643" s="50">
        <v>28783262.199999869</v>
      </c>
      <c r="U643" s="50">
        <v>0</v>
      </c>
      <c r="V643" s="50">
        <v>0</v>
      </c>
      <c r="W643" s="50">
        <v>0</v>
      </c>
      <c r="X643" s="50">
        <v>0</v>
      </c>
      <c r="Y643" s="50">
        <v>0</v>
      </c>
      <c r="Z643" s="50">
        <v>18757469.000001613</v>
      </c>
      <c r="AA643" s="50">
        <v>0</v>
      </c>
      <c r="AB643" s="50">
        <v>0</v>
      </c>
      <c r="AC643" s="50">
        <v>0</v>
      </c>
      <c r="AD643" s="50">
        <v>0</v>
      </c>
      <c r="AE643" s="50">
        <v>0</v>
      </c>
      <c r="AF643" s="50">
        <v>99847908.410001412</v>
      </c>
      <c r="AG643" s="50">
        <v>0</v>
      </c>
      <c r="AH643" s="50">
        <v>193243.48999698024</v>
      </c>
      <c r="AI643" s="50">
        <v>0</v>
      </c>
      <c r="AJ643" s="51">
        <v>197485171.99999586</v>
      </c>
      <c r="AK643" s="51">
        <v>868057472.04999816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7" t="s">
        <v>667</v>
      </c>
      <c r="B644" s="8" t="s">
        <v>1738</v>
      </c>
      <c r="C644" s="10" t="s">
        <v>203</v>
      </c>
      <c r="D644" s="50">
        <v>0</v>
      </c>
      <c r="E644" s="50">
        <v>0</v>
      </c>
      <c r="F644" s="50">
        <v>28646168.759999711</v>
      </c>
      <c r="G644" s="50">
        <v>0</v>
      </c>
      <c r="H644" s="50">
        <v>10092112.000000024</v>
      </c>
      <c r="I644" s="50">
        <v>0</v>
      </c>
      <c r="J644" s="50">
        <v>17814757.569999859</v>
      </c>
      <c r="K644" s="50">
        <v>0</v>
      </c>
      <c r="L644" s="50">
        <v>5204158.5400001938</v>
      </c>
      <c r="M644" s="50">
        <v>0</v>
      </c>
      <c r="N644" s="50">
        <v>0</v>
      </c>
      <c r="O644" s="50">
        <v>0</v>
      </c>
      <c r="P644" s="50">
        <v>15659805.649999756</v>
      </c>
      <c r="Q644" s="50">
        <v>0</v>
      </c>
      <c r="R644" s="50">
        <v>955972.52000008395</v>
      </c>
      <c r="S644" s="50">
        <v>0</v>
      </c>
      <c r="T644" s="50">
        <v>4313329.4000000432</v>
      </c>
      <c r="U644" s="50">
        <v>0</v>
      </c>
      <c r="V644" s="50">
        <v>0</v>
      </c>
      <c r="W644" s="50">
        <v>0</v>
      </c>
      <c r="X644" s="50">
        <v>0</v>
      </c>
      <c r="Y644" s="50">
        <v>0</v>
      </c>
      <c r="Z644" s="50">
        <v>2810909.0000001434</v>
      </c>
      <c r="AA644" s="50">
        <v>0</v>
      </c>
      <c r="AB644" s="50">
        <v>0</v>
      </c>
      <c r="AC644" s="50">
        <v>0</v>
      </c>
      <c r="AD644" s="50">
        <v>0</v>
      </c>
      <c r="AE644" s="50">
        <v>0</v>
      </c>
      <c r="AF644" s="50">
        <v>14962376.729999866</v>
      </c>
      <c r="AG644" s="50">
        <v>0</v>
      </c>
      <c r="AH644" s="50">
        <v>28958.600000018636</v>
      </c>
      <c r="AI644" s="50">
        <v>0</v>
      </c>
      <c r="AJ644" s="51">
        <v>13154455.999999724</v>
      </c>
      <c r="AK644" s="51">
        <v>113643004.76999941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7" t="s">
        <v>667</v>
      </c>
      <c r="B645" s="8" t="s">
        <v>1739</v>
      </c>
      <c r="C645" s="10" t="s">
        <v>669</v>
      </c>
      <c r="D645" s="50">
        <v>0</v>
      </c>
      <c r="E645" s="50">
        <v>0</v>
      </c>
      <c r="F645" s="50">
        <v>50801064.379999429</v>
      </c>
      <c r="G645" s="50">
        <v>0</v>
      </c>
      <c r="H645" s="50">
        <v>17897334.999999736</v>
      </c>
      <c r="I645" s="50">
        <v>0</v>
      </c>
      <c r="J645" s="50">
        <v>31592658.790000357</v>
      </c>
      <c r="K645" s="50">
        <v>0</v>
      </c>
      <c r="L645" s="50">
        <v>9229045.3100001104</v>
      </c>
      <c r="M645" s="50">
        <v>0</v>
      </c>
      <c r="N645" s="50">
        <v>0</v>
      </c>
      <c r="O645" s="50">
        <v>0</v>
      </c>
      <c r="P645" s="50">
        <v>27771071.080000512</v>
      </c>
      <c r="Q645" s="50">
        <v>0</v>
      </c>
      <c r="R645" s="50">
        <v>1695319.9500000654</v>
      </c>
      <c r="S645" s="50">
        <v>0</v>
      </c>
      <c r="T645" s="50">
        <v>7649250.5000001341</v>
      </c>
      <c r="U645" s="50">
        <v>0</v>
      </c>
      <c r="V645" s="50">
        <v>0</v>
      </c>
      <c r="W645" s="50">
        <v>0</v>
      </c>
      <c r="X645" s="50">
        <v>0</v>
      </c>
      <c r="Y645" s="50">
        <v>0</v>
      </c>
      <c r="Z645" s="50">
        <v>4984861.0000002757</v>
      </c>
      <c r="AA645" s="50">
        <v>0</v>
      </c>
      <c r="AB645" s="50">
        <v>0</v>
      </c>
      <c r="AC645" s="50">
        <v>0</v>
      </c>
      <c r="AD645" s="50">
        <v>0</v>
      </c>
      <c r="AE645" s="50">
        <v>0</v>
      </c>
      <c r="AF645" s="50">
        <v>26534251.780000284</v>
      </c>
      <c r="AG645" s="50">
        <v>0</v>
      </c>
      <c r="AH645" s="50">
        <v>51355.119999898496</v>
      </c>
      <c r="AI645" s="50">
        <v>0</v>
      </c>
      <c r="AJ645" s="51">
        <v>23328085.000000164</v>
      </c>
      <c r="AK645" s="51">
        <v>201534297.91000095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7" t="s">
        <v>667</v>
      </c>
      <c r="B646" s="8" t="s">
        <v>1740</v>
      </c>
      <c r="C646" s="10" t="s">
        <v>292</v>
      </c>
      <c r="D646" s="50">
        <v>0</v>
      </c>
      <c r="E646" s="50">
        <v>0</v>
      </c>
      <c r="F646" s="50">
        <v>19690037.03000005</v>
      </c>
      <c r="G646" s="50">
        <v>0</v>
      </c>
      <c r="H646" s="50">
        <v>6936846.9999998584</v>
      </c>
      <c r="I646" s="50">
        <v>0</v>
      </c>
      <c r="J646" s="50">
        <v>12245031.279999996</v>
      </c>
      <c r="K646" s="50">
        <v>0</v>
      </c>
      <c r="L646" s="50">
        <v>3577095.2099999497</v>
      </c>
      <c r="M646" s="50">
        <v>0</v>
      </c>
      <c r="N646" s="50">
        <v>0</v>
      </c>
      <c r="O646" s="50">
        <v>0</v>
      </c>
      <c r="P646" s="50">
        <v>10763818.160000173</v>
      </c>
      <c r="Q646" s="50">
        <v>0</v>
      </c>
      <c r="R646" s="50">
        <v>657090.81999982323</v>
      </c>
      <c r="S646" s="50">
        <v>0</v>
      </c>
      <c r="T646" s="50">
        <v>2964780.899999911</v>
      </c>
      <c r="U646" s="50">
        <v>0</v>
      </c>
      <c r="V646" s="50">
        <v>0</v>
      </c>
      <c r="W646" s="50">
        <v>0</v>
      </c>
      <c r="X646" s="50">
        <v>0</v>
      </c>
      <c r="Y646" s="50">
        <v>0</v>
      </c>
      <c r="Z646" s="50">
        <v>1932087.9999999832</v>
      </c>
      <c r="AA646" s="50">
        <v>0</v>
      </c>
      <c r="AB646" s="50">
        <v>0</v>
      </c>
      <c r="AC646" s="50">
        <v>0</v>
      </c>
      <c r="AD646" s="50">
        <v>0</v>
      </c>
      <c r="AE646" s="50">
        <v>0</v>
      </c>
      <c r="AF646" s="50">
        <v>10284438.07999989</v>
      </c>
      <c r="AG646" s="50">
        <v>0</v>
      </c>
      <c r="AH646" s="50">
        <v>19904.79000000612</v>
      </c>
      <c r="AI646" s="50">
        <v>0</v>
      </c>
      <c r="AJ646" s="51">
        <v>9041755.9999997951</v>
      </c>
      <c r="AK646" s="51">
        <v>78112887.269999444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7" t="s">
        <v>670</v>
      </c>
      <c r="B647" s="8" t="s">
        <v>1741</v>
      </c>
      <c r="C647" s="10" t="s">
        <v>671</v>
      </c>
      <c r="D647" s="50">
        <v>387380202.30000168</v>
      </c>
      <c r="E647" s="50">
        <v>0</v>
      </c>
      <c r="F647" s="50">
        <v>356702408.59999883</v>
      </c>
      <c r="G647" s="50">
        <v>0</v>
      </c>
      <c r="H647" s="50">
        <v>292091162.00000006</v>
      </c>
      <c r="I647" s="50">
        <v>0</v>
      </c>
      <c r="J647" s="50">
        <v>709688349.99999774</v>
      </c>
      <c r="K647" s="50">
        <v>0</v>
      </c>
      <c r="L647" s="50">
        <v>125983872.04999954</v>
      </c>
      <c r="M647" s="50">
        <v>0</v>
      </c>
      <c r="N647" s="50">
        <v>55992692.499991886</v>
      </c>
      <c r="O647" s="50">
        <v>0</v>
      </c>
      <c r="P647" s="50">
        <v>27585338.840006255</v>
      </c>
      <c r="Q647" s="50">
        <v>0</v>
      </c>
      <c r="R647" s="50">
        <v>25701766.480000086</v>
      </c>
      <c r="S647" s="50">
        <v>0</v>
      </c>
      <c r="T647" s="50">
        <v>124387046.40000175</v>
      </c>
      <c r="U647" s="50">
        <v>0</v>
      </c>
      <c r="V647" s="50">
        <v>71015676.899995908</v>
      </c>
      <c r="W647" s="50">
        <v>0</v>
      </c>
      <c r="X647" s="50">
        <v>0</v>
      </c>
      <c r="Y647" s="50">
        <v>0</v>
      </c>
      <c r="Z647" s="50">
        <v>95798435.610000253</v>
      </c>
      <c r="AA647" s="50">
        <v>0</v>
      </c>
      <c r="AB647" s="50">
        <v>0</v>
      </c>
      <c r="AC647" s="50">
        <v>0</v>
      </c>
      <c r="AD647" s="50">
        <v>0</v>
      </c>
      <c r="AE647" s="50">
        <v>0</v>
      </c>
      <c r="AF647" s="50">
        <v>34003.999997357583</v>
      </c>
      <c r="AG647" s="50">
        <v>0</v>
      </c>
      <c r="AH647" s="50">
        <v>51229277.599996746</v>
      </c>
      <c r="AI647" s="50">
        <v>0</v>
      </c>
      <c r="AJ647" s="51">
        <v>339653419.99998629</v>
      </c>
      <c r="AK647" s="51">
        <v>2663243653.2799749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7" t="s">
        <v>670</v>
      </c>
      <c r="B648" s="8" t="s">
        <v>1742</v>
      </c>
      <c r="C648" s="10" t="s">
        <v>2215</v>
      </c>
      <c r="D648" s="50">
        <v>65575589.329999916</v>
      </c>
      <c r="E648" s="50">
        <v>0</v>
      </c>
      <c r="F648" s="50">
        <v>60382463.649999157</v>
      </c>
      <c r="G648" s="50">
        <v>0</v>
      </c>
      <c r="H648" s="50">
        <v>49445092.999998428</v>
      </c>
      <c r="I648" s="50">
        <v>0</v>
      </c>
      <c r="J648" s="50">
        <v>120135802.99999979</v>
      </c>
      <c r="K648" s="50">
        <v>0</v>
      </c>
      <c r="L648" s="50">
        <v>21326507.160000067</v>
      </c>
      <c r="M648" s="50">
        <v>0</v>
      </c>
      <c r="N648" s="50">
        <v>9478424.1000005975</v>
      </c>
      <c r="O648" s="50">
        <v>0</v>
      </c>
      <c r="P648" s="50">
        <v>4669636.8999993466</v>
      </c>
      <c r="Q648" s="50">
        <v>0</v>
      </c>
      <c r="R648" s="50">
        <v>4350786.3300007312</v>
      </c>
      <c r="S648" s="50">
        <v>0</v>
      </c>
      <c r="T648" s="50">
        <v>21056197.000000343</v>
      </c>
      <c r="U648" s="50">
        <v>0</v>
      </c>
      <c r="V648" s="50">
        <v>12021509.800000694</v>
      </c>
      <c r="W648" s="50">
        <v>0</v>
      </c>
      <c r="X648" s="50">
        <v>0</v>
      </c>
      <c r="Y648" s="50">
        <v>0</v>
      </c>
      <c r="Z648" s="50">
        <v>16216725.780000487</v>
      </c>
      <c r="AA648" s="50">
        <v>0</v>
      </c>
      <c r="AB648" s="50">
        <v>0</v>
      </c>
      <c r="AC648" s="50">
        <v>0</v>
      </c>
      <c r="AD648" s="50">
        <v>0</v>
      </c>
      <c r="AE648" s="50">
        <v>0</v>
      </c>
      <c r="AF648" s="50">
        <v>0</v>
      </c>
      <c r="AG648" s="50">
        <v>0</v>
      </c>
      <c r="AH648" s="50">
        <v>8672074.7499999143</v>
      </c>
      <c r="AI648" s="50">
        <v>0</v>
      </c>
      <c r="AJ648" s="51">
        <v>4970685.9999985471</v>
      </c>
      <c r="AK648" s="51">
        <v>398301496.79999799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7" t="s">
        <v>670</v>
      </c>
      <c r="B649" s="8" t="s">
        <v>1743</v>
      </c>
      <c r="C649" s="10" t="s">
        <v>672</v>
      </c>
      <c r="D649" s="50">
        <v>16469130.069999952</v>
      </c>
      <c r="E649" s="50">
        <v>0</v>
      </c>
      <c r="F649" s="50">
        <v>15164890.400000392</v>
      </c>
      <c r="G649" s="50">
        <v>0</v>
      </c>
      <c r="H649" s="50">
        <v>12417999.000000209</v>
      </c>
      <c r="I649" s="50">
        <v>0</v>
      </c>
      <c r="J649" s="50">
        <v>30171778.999999948</v>
      </c>
      <c r="K649" s="50">
        <v>0</v>
      </c>
      <c r="L649" s="50">
        <v>5356093.9999998659</v>
      </c>
      <c r="M649" s="50">
        <v>0</v>
      </c>
      <c r="N649" s="50">
        <v>2380480.3999998095</v>
      </c>
      <c r="O649" s="50">
        <v>0</v>
      </c>
      <c r="P649" s="50">
        <v>1172766.5600000974</v>
      </c>
      <c r="Q649" s="50">
        <v>0</v>
      </c>
      <c r="R649" s="50">
        <v>1092688.0899998806</v>
      </c>
      <c r="S649" s="50">
        <v>0</v>
      </c>
      <c r="T649" s="50">
        <v>5288206.3000000594</v>
      </c>
      <c r="U649" s="50">
        <v>0</v>
      </c>
      <c r="V649" s="50">
        <v>3019169.3999999259</v>
      </c>
      <c r="W649" s="50">
        <v>0</v>
      </c>
      <c r="X649" s="50">
        <v>0</v>
      </c>
      <c r="Y649" s="50">
        <v>0</v>
      </c>
      <c r="Z649" s="50">
        <v>4072786.1000000024</v>
      </c>
      <c r="AA649" s="50">
        <v>0</v>
      </c>
      <c r="AB649" s="50">
        <v>0</v>
      </c>
      <c r="AC649" s="50">
        <v>0</v>
      </c>
      <c r="AD649" s="50">
        <v>0</v>
      </c>
      <c r="AE649" s="50">
        <v>0</v>
      </c>
      <c r="AF649" s="50">
        <v>0</v>
      </c>
      <c r="AG649" s="50">
        <v>0</v>
      </c>
      <c r="AH649" s="50">
        <v>2177967.8799995808</v>
      </c>
      <c r="AI649" s="50">
        <v>0</v>
      </c>
      <c r="AJ649" s="51">
        <v>1248373.0000002789</v>
      </c>
      <c r="AK649" s="51">
        <v>100032330.19999999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7" t="s">
        <v>670</v>
      </c>
      <c r="B650" s="8" t="s">
        <v>1744</v>
      </c>
      <c r="C650" s="10" t="s">
        <v>673</v>
      </c>
      <c r="D650" s="50">
        <v>26614150.67000011</v>
      </c>
      <c r="E650" s="50">
        <v>0</v>
      </c>
      <c r="F650" s="50">
        <v>24506496.349999487</v>
      </c>
      <c r="G650" s="50">
        <v>0</v>
      </c>
      <c r="H650" s="50">
        <v>20067515.99999981</v>
      </c>
      <c r="I650" s="50">
        <v>0</v>
      </c>
      <c r="J650" s="50">
        <v>48757661.000000417</v>
      </c>
      <c r="K650" s="50">
        <v>0</v>
      </c>
      <c r="L650" s="50">
        <v>8655459.7600006275</v>
      </c>
      <c r="M650" s="50">
        <v>0</v>
      </c>
      <c r="N650" s="50">
        <v>3846861.4000000912</v>
      </c>
      <c r="O650" s="50">
        <v>0</v>
      </c>
      <c r="P650" s="50">
        <v>1895193.2799997288</v>
      </c>
      <c r="Q650" s="50">
        <v>0</v>
      </c>
      <c r="R650" s="50">
        <v>1765786.3800007706</v>
      </c>
      <c r="S650" s="50">
        <v>0</v>
      </c>
      <c r="T650" s="50">
        <v>8545753.1999998763</v>
      </c>
      <c r="U650" s="50">
        <v>0</v>
      </c>
      <c r="V650" s="50">
        <v>4878984.3999999668</v>
      </c>
      <c r="W650" s="50">
        <v>0</v>
      </c>
      <c r="X650" s="50">
        <v>0</v>
      </c>
      <c r="Y650" s="50">
        <v>0</v>
      </c>
      <c r="Z650" s="50">
        <v>6581632.2099995213</v>
      </c>
      <c r="AA650" s="50">
        <v>0</v>
      </c>
      <c r="AB650" s="50">
        <v>0</v>
      </c>
      <c r="AC650" s="50">
        <v>0</v>
      </c>
      <c r="AD650" s="50">
        <v>0</v>
      </c>
      <c r="AE650" s="50">
        <v>0</v>
      </c>
      <c r="AF650" s="50">
        <v>0</v>
      </c>
      <c r="AG650" s="50">
        <v>0</v>
      </c>
      <c r="AH650" s="50">
        <v>3519600.9099999154</v>
      </c>
      <c r="AI650" s="50">
        <v>0</v>
      </c>
      <c r="AJ650" s="51">
        <v>2017374.9999999232</v>
      </c>
      <c r="AK650" s="51">
        <v>161652470.56000024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7" t="s">
        <v>670</v>
      </c>
      <c r="B651" s="8" t="s">
        <v>1745</v>
      </c>
      <c r="C651" s="10" t="s">
        <v>674</v>
      </c>
      <c r="D651" s="50">
        <v>47535690.89999947</v>
      </c>
      <c r="E651" s="50">
        <v>0</v>
      </c>
      <c r="F651" s="50">
        <v>43771198.919999883</v>
      </c>
      <c r="G651" s="50">
        <v>0</v>
      </c>
      <c r="H651" s="50">
        <v>35842706.99999997</v>
      </c>
      <c r="I651" s="50">
        <v>0</v>
      </c>
      <c r="J651" s="50">
        <v>87086345.000000238</v>
      </c>
      <c r="K651" s="50">
        <v>0</v>
      </c>
      <c r="L651" s="50">
        <v>15459567.540000129</v>
      </c>
      <c r="M651" s="50">
        <v>0</v>
      </c>
      <c r="N651" s="50">
        <v>6870902.000000922</v>
      </c>
      <c r="O651" s="50">
        <v>0</v>
      </c>
      <c r="P651" s="50">
        <v>3385015.8800000539</v>
      </c>
      <c r="Q651" s="50">
        <v>0</v>
      </c>
      <c r="R651" s="50">
        <v>3153881.4400004102</v>
      </c>
      <c r="S651" s="50">
        <v>0</v>
      </c>
      <c r="T651" s="50">
        <v>15263619.899999959</v>
      </c>
      <c r="U651" s="50">
        <v>0</v>
      </c>
      <c r="V651" s="50">
        <v>8714382.5999996308</v>
      </c>
      <c r="W651" s="50">
        <v>0</v>
      </c>
      <c r="X651" s="50">
        <v>0</v>
      </c>
      <c r="Y651" s="50">
        <v>0</v>
      </c>
      <c r="Z651" s="50">
        <v>11755491.769999841</v>
      </c>
      <c r="AA651" s="50">
        <v>0</v>
      </c>
      <c r="AB651" s="50">
        <v>0</v>
      </c>
      <c r="AC651" s="50">
        <v>0</v>
      </c>
      <c r="AD651" s="50">
        <v>0</v>
      </c>
      <c r="AE651" s="50">
        <v>0</v>
      </c>
      <c r="AF651" s="50">
        <v>0</v>
      </c>
      <c r="AG651" s="50">
        <v>0</v>
      </c>
      <c r="AH651" s="50">
        <v>6286379.8599995747</v>
      </c>
      <c r="AI651" s="50">
        <v>0</v>
      </c>
      <c r="AJ651" s="51">
        <v>3603246.9999993136</v>
      </c>
      <c r="AK651" s="51">
        <v>288728429.80999941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7" t="s">
        <v>670</v>
      </c>
      <c r="B652" s="8" t="s">
        <v>1746</v>
      </c>
      <c r="C652" s="10" t="s">
        <v>675</v>
      </c>
      <c r="D652" s="50">
        <v>4892407.689999965</v>
      </c>
      <c r="E652" s="50">
        <v>0</v>
      </c>
      <c r="F652" s="50">
        <v>4504963.2399999266</v>
      </c>
      <c r="G652" s="50">
        <v>0</v>
      </c>
      <c r="H652" s="50">
        <v>3688958.0000000456</v>
      </c>
      <c r="I652" s="50">
        <v>0</v>
      </c>
      <c r="J652" s="50">
        <v>8962989.9999999609</v>
      </c>
      <c r="K652" s="50">
        <v>0</v>
      </c>
      <c r="L652" s="50">
        <v>1591109.8700000164</v>
      </c>
      <c r="M652" s="50">
        <v>0</v>
      </c>
      <c r="N652" s="50">
        <v>707158.20000002999</v>
      </c>
      <c r="O652" s="50">
        <v>0</v>
      </c>
      <c r="P652" s="50">
        <v>348388.31000021409</v>
      </c>
      <c r="Q652" s="50">
        <v>0</v>
      </c>
      <c r="R652" s="50">
        <v>324599.75999997824</v>
      </c>
      <c r="S652" s="50">
        <v>0</v>
      </c>
      <c r="T652" s="50">
        <v>1570942.7999999775</v>
      </c>
      <c r="U652" s="50">
        <v>0</v>
      </c>
      <c r="V652" s="50">
        <v>896890.59999989299</v>
      </c>
      <c r="W652" s="50">
        <v>0</v>
      </c>
      <c r="X652" s="50">
        <v>0</v>
      </c>
      <c r="Y652" s="50">
        <v>0</v>
      </c>
      <c r="Z652" s="50">
        <v>1209884.1400000288</v>
      </c>
      <c r="AA652" s="50">
        <v>0</v>
      </c>
      <c r="AB652" s="50">
        <v>0</v>
      </c>
      <c r="AC652" s="50">
        <v>0</v>
      </c>
      <c r="AD652" s="50">
        <v>0</v>
      </c>
      <c r="AE652" s="50">
        <v>0</v>
      </c>
      <c r="AF652" s="50">
        <v>0</v>
      </c>
      <c r="AG652" s="50">
        <v>0</v>
      </c>
      <c r="AH652" s="50">
        <v>646998.76000010362</v>
      </c>
      <c r="AI652" s="50">
        <v>0</v>
      </c>
      <c r="AJ652" s="51">
        <v>370848.99999998894</v>
      </c>
      <c r="AK652" s="51">
        <v>29716140.370000124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7" t="s">
        <v>670</v>
      </c>
      <c r="B653" s="8" t="s">
        <v>1747</v>
      </c>
      <c r="C653" s="10" t="s">
        <v>676</v>
      </c>
      <c r="D653" s="50">
        <v>12522831.049999896</v>
      </c>
      <c r="E653" s="50">
        <v>0</v>
      </c>
      <c r="F653" s="50">
        <v>11531110.850000018</v>
      </c>
      <c r="G653" s="50">
        <v>0</v>
      </c>
      <c r="H653" s="50">
        <v>9442424.0000000913</v>
      </c>
      <c r="I653" s="50">
        <v>0</v>
      </c>
      <c r="J653" s="50">
        <v>22942079.000000007</v>
      </c>
      <c r="K653" s="50">
        <v>0</v>
      </c>
      <c r="L653" s="50">
        <v>4072677.7799998219</v>
      </c>
      <c r="M653" s="50">
        <v>0</v>
      </c>
      <c r="N653" s="50">
        <v>1810074.6000003128</v>
      </c>
      <c r="O653" s="50">
        <v>0</v>
      </c>
      <c r="P653" s="50">
        <v>891750.68999993498</v>
      </c>
      <c r="Q653" s="50">
        <v>0</v>
      </c>
      <c r="R653" s="50">
        <v>830860.4299999543</v>
      </c>
      <c r="S653" s="50">
        <v>0</v>
      </c>
      <c r="T653" s="50">
        <v>4021057.1999999406</v>
      </c>
      <c r="U653" s="50">
        <v>0</v>
      </c>
      <c r="V653" s="50">
        <v>2295722.1999997566</v>
      </c>
      <c r="W653" s="50">
        <v>0</v>
      </c>
      <c r="X653" s="50">
        <v>0</v>
      </c>
      <c r="Y653" s="50">
        <v>0</v>
      </c>
      <c r="Z653" s="50">
        <v>3096873.0700002383</v>
      </c>
      <c r="AA653" s="50">
        <v>0</v>
      </c>
      <c r="AB653" s="50">
        <v>0</v>
      </c>
      <c r="AC653" s="50">
        <v>0</v>
      </c>
      <c r="AD653" s="50">
        <v>0</v>
      </c>
      <c r="AE653" s="50">
        <v>0</v>
      </c>
      <c r="AF653" s="50">
        <v>0</v>
      </c>
      <c r="AG653" s="50">
        <v>0</v>
      </c>
      <c r="AH653" s="50">
        <v>1656087.7000000842</v>
      </c>
      <c r="AI653" s="50">
        <v>0</v>
      </c>
      <c r="AJ653" s="51">
        <v>949241.00000015181</v>
      </c>
      <c r="AK653" s="51">
        <v>76062789.570000201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7" t="s">
        <v>670</v>
      </c>
      <c r="B654" s="8" t="s">
        <v>1748</v>
      </c>
      <c r="C654" s="10" t="s">
        <v>1749</v>
      </c>
      <c r="D654" s="50">
        <v>53280736.279999755</v>
      </c>
      <c r="E654" s="50">
        <v>0</v>
      </c>
      <c r="F654" s="50">
        <v>49061277.199999772</v>
      </c>
      <c r="G654" s="50">
        <v>0</v>
      </c>
      <c r="H654" s="50">
        <v>40174567.999999836</v>
      </c>
      <c r="I654" s="50">
        <v>0</v>
      </c>
      <c r="J654" s="50">
        <v>97611384.000001043</v>
      </c>
      <c r="K654" s="50">
        <v>0</v>
      </c>
      <c r="L654" s="50">
        <v>17327972.429999247</v>
      </c>
      <c r="M654" s="50">
        <v>0</v>
      </c>
      <c r="N654" s="50">
        <v>7701301.9999998445</v>
      </c>
      <c r="O654" s="50">
        <v>0</v>
      </c>
      <c r="P654" s="50">
        <v>3794120.5099996519</v>
      </c>
      <c r="Q654" s="50">
        <v>0</v>
      </c>
      <c r="R654" s="50">
        <v>3535051.7099999702</v>
      </c>
      <c r="S654" s="50">
        <v>0</v>
      </c>
      <c r="T654" s="50">
        <v>17108343.099999756</v>
      </c>
      <c r="U654" s="50">
        <v>0</v>
      </c>
      <c r="V654" s="50">
        <v>9767581.2000005394</v>
      </c>
      <c r="W654" s="50">
        <v>0</v>
      </c>
      <c r="X654" s="50">
        <v>0</v>
      </c>
      <c r="Y654" s="50">
        <v>0</v>
      </c>
      <c r="Z654" s="50">
        <v>13176231.0299994</v>
      </c>
      <c r="AA654" s="50">
        <v>0</v>
      </c>
      <c r="AB654" s="50">
        <v>0</v>
      </c>
      <c r="AC654" s="50">
        <v>0</v>
      </c>
      <c r="AD654" s="50">
        <v>0</v>
      </c>
      <c r="AE654" s="50">
        <v>0</v>
      </c>
      <c r="AF654" s="50">
        <v>0</v>
      </c>
      <c r="AG654" s="50">
        <v>0</v>
      </c>
      <c r="AH654" s="50">
        <v>7046136.099999588</v>
      </c>
      <c r="AI654" s="50">
        <v>0</v>
      </c>
      <c r="AJ654" s="51">
        <v>4038724.9999991856</v>
      </c>
      <c r="AK654" s="51">
        <v>323623428.55999756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7" t="s">
        <v>670</v>
      </c>
      <c r="B655" s="8" t="s">
        <v>1750</v>
      </c>
      <c r="C655" s="10" t="s">
        <v>677</v>
      </c>
      <c r="D655" s="50">
        <v>14016086.889999945</v>
      </c>
      <c r="E655" s="50">
        <v>0</v>
      </c>
      <c r="F655" s="50">
        <v>12906112.269999485</v>
      </c>
      <c r="G655" s="50">
        <v>0</v>
      </c>
      <c r="H655" s="50">
        <v>10568363.999999648</v>
      </c>
      <c r="I655" s="50">
        <v>0</v>
      </c>
      <c r="J655" s="50">
        <v>25677754.000000093</v>
      </c>
      <c r="K655" s="50">
        <v>0</v>
      </c>
      <c r="L655" s="50">
        <v>4558314.7699999409</v>
      </c>
      <c r="M655" s="50">
        <v>0</v>
      </c>
      <c r="N655" s="50">
        <v>2025912.6999998838</v>
      </c>
      <c r="O655" s="50">
        <v>0</v>
      </c>
      <c r="P655" s="50">
        <v>998085.37999991304</v>
      </c>
      <c r="Q655" s="50">
        <v>0</v>
      </c>
      <c r="R655" s="50">
        <v>929934.4399999287</v>
      </c>
      <c r="S655" s="50">
        <v>0</v>
      </c>
      <c r="T655" s="50">
        <v>4500538.7999999663</v>
      </c>
      <c r="U655" s="50">
        <v>0</v>
      </c>
      <c r="V655" s="50">
        <v>2569470.1999997501</v>
      </c>
      <c r="W655" s="50">
        <v>0</v>
      </c>
      <c r="X655" s="50">
        <v>0</v>
      </c>
      <c r="Y655" s="50">
        <v>0</v>
      </c>
      <c r="Z655" s="50">
        <v>3466152.9699998144</v>
      </c>
      <c r="AA655" s="50">
        <v>0</v>
      </c>
      <c r="AB655" s="50">
        <v>0</v>
      </c>
      <c r="AC655" s="50">
        <v>0</v>
      </c>
      <c r="AD655" s="50">
        <v>0</v>
      </c>
      <c r="AE655" s="50">
        <v>0</v>
      </c>
      <c r="AF655" s="50">
        <v>0</v>
      </c>
      <c r="AG655" s="50">
        <v>0</v>
      </c>
      <c r="AH655" s="50">
        <v>1853564.0099996743</v>
      </c>
      <c r="AI655" s="50">
        <v>0</v>
      </c>
      <c r="AJ655" s="51">
        <v>1062431.9999999192</v>
      </c>
      <c r="AK655" s="51">
        <v>85132722.429997951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7" t="s">
        <v>670</v>
      </c>
      <c r="B656" s="8" t="s">
        <v>1751</v>
      </c>
      <c r="C656" s="10" t="s">
        <v>678</v>
      </c>
      <c r="D656" s="50">
        <v>7313533.949999975</v>
      </c>
      <c r="E656" s="50">
        <v>0</v>
      </c>
      <c r="F656" s="50">
        <v>6734353.9299998991</v>
      </c>
      <c r="G656" s="50">
        <v>0</v>
      </c>
      <c r="H656" s="50">
        <v>5514528.0000000168</v>
      </c>
      <c r="I656" s="50">
        <v>0</v>
      </c>
      <c r="J656" s="50">
        <v>13398542.000000026</v>
      </c>
      <c r="K656" s="50">
        <v>0</v>
      </c>
      <c r="L656" s="50">
        <v>2378509.0799999079</v>
      </c>
      <c r="M656" s="50">
        <v>0</v>
      </c>
      <c r="N656" s="50">
        <v>1057112.4999999411</v>
      </c>
      <c r="O656" s="50">
        <v>0</v>
      </c>
      <c r="P656" s="50">
        <v>520796.62999990088</v>
      </c>
      <c r="Q656" s="50">
        <v>0</v>
      </c>
      <c r="R656" s="50">
        <v>485235.78999980056</v>
      </c>
      <c r="S656" s="50">
        <v>0</v>
      </c>
      <c r="T656" s="50">
        <v>2348361.8000000343</v>
      </c>
      <c r="U656" s="50">
        <v>0</v>
      </c>
      <c r="V656" s="50">
        <v>1340738.6000000539</v>
      </c>
      <c r="W656" s="50">
        <v>0</v>
      </c>
      <c r="X656" s="50">
        <v>0</v>
      </c>
      <c r="Y656" s="50">
        <v>0</v>
      </c>
      <c r="Z656" s="50">
        <v>1808624.3199999917</v>
      </c>
      <c r="AA656" s="50">
        <v>0</v>
      </c>
      <c r="AB656" s="50">
        <v>0</v>
      </c>
      <c r="AC656" s="50">
        <v>0</v>
      </c>
      <c r="AD656" s="50">
        <v>0</v>
      </c>
      <c r="AE656" s="50">
        <v>0</v>
      </c>
      <c r="AF656" s="50">
        <v>0</v>
      </c>
      <c r="AG656" s="50">
        <v>0</v>
      </c>
      <c r="AH656" s="50">
        <v>967181.74999997253</v>
      </c>
      <c r="AI656" s="50">
        <v>0</v>
      </c>
      <c r="AJ656" s="51">
        <v>554372.00000003609</v>
      </c>
      <c r="AK656" s="51">
        <v>44421890.349999554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7" t="s">
        <v>670</v>
      </c>
      <c r="B657" s="8" t="s">
        <v>1752</v>
      </c>
      <c r="C657" s="10" t="s">
        <v>679</v>
      </c>
      <c r="D657" s="50">
        <v>128889636.99000148</v>
      </c>
      <c r="E657" s="50">
        <v>0</v>
      </c>
      <c r="F657" s="50">
        <v>118682483.77000318</v>
      </c>
      <c r="G657" s="50">
        <v>0</v>
      </c>
      <c r="H657" s="50">
        <v>97184946.999997362</v>
      </c>
      <c r="I657" s="50">
        <v>0</v>
      </c>
      <c r="J657" s="50">
        <v>236128417.00000113</v>
      </c>
      <c r="K657" s="50">
        <v>0</v>
      </c>
      <c r="L657" s="50">
        <v>41917515.249999344</v>
      </c>
      <c r="M657" s="50">
        <v>0</v>
      </c>
      <c r="N657" s="50">
        <v>18629960.600001689</v>
      </c>
      <c r="O657" s="50">
        <v>0</v>
      </c>
      <c r="P657" s="50">
        <v>9178229.4100035466</v>
      </c>
      <c r="Q657" s="50">
        <v>0</v>
      </c>
      <c r="R657" s="50">
        <v>8551524.6799995787</v>
      </c>
      <c r="S657" s="50">
        <v>0</v>
      </c>
      <c r="T657" s="50">
        <v>41386217.299999736</v>
      </c>
      <c r="U657" s="50">
        <v>0</v>
      </c>
      <c r="V657" s="50">
        <v>23628427.199998856</v>
      </c>
      <c r="W657" s="50">
        <v>0</v>
      </c>
      <c r="X657" s="50">
        <v>0</v>
      </c>
      <c r="Y657" s="50">
        <v>0</v>
      </c>
      <c r="Z657" s="50">
        <v>31874177.110001355</v>
      </c>
      <c r="AA657" s="50">
        <v>0</v>
      </c>
      <c r="AB657" s="50">
        <v>0</v>
      </c>
      <c r="AC657" s="50">
        <v>0</v>
      </c>
      <c r="AD657" s="50">
        <v>0</v>
      </c>
      <c r="AE657" s="50">
        <v>0</v>
      </c>
      <c r="AF657" s="50">
        <v>0</v>
      </c>
      <c r="AG657" s="50">
        <v>0</v>
      </c>
      <c r="AH657" s="50">
        <v>17045070.85000011</v>
      </c>
      <c r="AI657" s="50">
        <v>0</v>
      </c>
      <c r="AJ657" s="51">
        <v>9769944.9999982119</v>
      </c>
      <c r="AK657" s="51">
        <v>782866552.16000557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7" t="s">
        <v>670</v>
      </c>
      <c r="B658" s="8" t="s">
        <v>1753</v>
      </c>
      <c r="C658" s="10" t="s">
        <v>680</v>
      </c>
      <c r="D658" s="50">
        <v>40270032.33000046</v>
      </c>
      <c r="E658" s="50">
        <v>0</v>
      </c>
      <c r="F658" s="50">
        <v>37080929.130000263</v>
      </c>
      <c r="G658" s="50">
        <v>0</v>
      </c>
      <c r="H658" s="50">
        <v>30364279.000000507</v>
      </c>
      <c r="I658" s="50">
        <v>0</v>
      </c>
      <c r="J658" s="50">
        <v>73775511.999999359</v>
      </c>
      <c r="K658" s="50">
        <v>0</v>
      </c>
      <c r="L658" s="50">
        <v>13096628.520000525</v>
      </c>
      <c r="M658" s="50">
        <v>0</v>
      </c>
      <c r="N658" s="50">
        <v>5820709.2999999821</v>
      </c>
      <c r="O658" s="50">
        <v>0</v>
      </c>
      <c r="P658" s="50">
        <v>2867628.5500000492</v>
      </c>
      <c r="Q658" s="50">
        <v>0</v>
      </c>
      <c r="R658" s="50">
        <v>2671822.0599995921</v>
      </c>
      <c r="S658" s="50">
        <v>0</v>
      </c>
      <c r="T658" s="50">
        <v>12930630.800000194</v>
      </c>
      <c r="U658" s="50">
        <v>0</v>
      </c>
      <c r="V658" s="50">
        <v>7382420.7000005292</v>
      </c>
      <c r="W658" s="50">
        <v>0</v>
      </c>
      <c r="X658" s="50">
        <v>0</v>
      </c>
      <c r="Y658" s="50">
        <v>0</v>
      </c>
      <c r="Z658" s="50">
        <v>9958707.3600005154</v>
      </c>
      <c r="AA658" s="50">
        <v>0</v>
      </c>
      <c r="AB658" s="50">
        <v>0</v>
      </c>
      <c r="AC658" s="50">
        <v>0</v>
      </c>
      <c r="AD658" s="50">
        <v>0</v>
      </c>
      <c r="AE658" s="50">
        <v>0</v>
      </c>
      <c r="AF658" s="50">
        <v>0</v>
      </c>
      <c r="AG658" s="50">
        <v>0</v>
      </c>
      <c r="AH658" s="50">
        <v>5325529.4200005997</v>
      </c>
      <c r="AI658" s="50">
        <v>0</v>
      </c>
      <c r="AJ658" s="51">
        <v>3052503.0000005746</v>
      </c>
      <c r="AK658" s="51">
        <v>244597332.17000312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7" t="s">
        <v>670</v>
      </c>
      <c r="B659" s="8" t="s">
        <v>1754</v>
      </c>
      <c r="C659" s="10" t="s">
        <v>93</v>
      </c>
      <c r="D659" s="50">
        <v>37101138.249999732</v>
      </c>
      <c r="E659" s="50">
        <v>0</v>
      </c>
      <c r="F659" s="50">
        <v>34162989.38000036</v>
      </c>
      <c r="G659" s="50">
        <v>0</v>
      </c>
      <c r="H659" s="50">
        <v>27974880.000000145</v>
      </c>
      <c r="I659" s="50">
        <v>0</v>
      </c>
      <c r="J659" s="50">
        <v>67970033.999999404</v>
      </c>
      <c r="K659" s="50">
        <v>0</v>
      </c>
      <c r="L659" s="50">
        <v>12066040.099999905</v>
      </c>
      <c r="M659" s="50">
        <v>0</v>
      </c>
      <c r="N659" s="50">
        <v>5362671.2000005934</v>
      </c>
      <c r="O659" s="50">
        <v>0</v>
      </c>
      <c r="P659" s="50">
        <v>2641971.6100003403</v>
      </c>
      <c r="Q659" s="50">
        <v>0</v>
      </c>
      <c r="R659" s="50">
        <v>2461573.3700003284</v>
      </c>
      <c r="S659" s="50">
        <v>0</v>
      </c>
      <c r="T659" s="50">
        <v>11913104.900000209</v>
      </c>
      <c r="U659" s="50">
        <v>0</v>
      </c>
      <c r="V659" s="50">
        <v>6801489.6999992998</v>
      </c>
      <c r="W659" s="50">
        <v>0</v>
      </c>
      <c r="X659" s="50">
        <v>0</v>
      </c>
      <c r="Y659" s="50">
        <v>0</v>
      </c>
      <c r="Z659" s="50">
        <v>9175045.3000003621</v>
      </c>
      <c r="AA659" s="50">
        <v>0</v>
      </c>
      <c r="AB659" s="50">
        <v>0</v>
      </c>
      <c r="AC659" s="50">
        <v>0</v>
      </c>
      <c r="AD659" s="50">
        <v>0</v>
      </c>
      <c r="AE659" s="50">
        <v>0</v>
      </c>
      <c r="AF659" s="50">
        <v>0</v>
      </c>
      <c r="AG659" s="50">
        <v>0</v>
      </c>
      <c r="AH659" s="50">
        <v>4906457.5299994349</v>
      </c>
      <c r="AI659" s="50">
        <v>0</v>
      </c>
      <c r="AJ659" s="51">
        <v>2812297.999999885</v>
      </c>
      <c r="AK659" s="51">
        <v>225349693.34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7" t="s">
        <v>670</v>
      </c>
      <c r="B660" s="8" t="s">
        <v>1755</v>
      </c>
      <c r="C660" s="10" t="s">
        <v>681</v>
      </c>
      <c r="D660" s="50">
        <v>12531950.159999898</v>
      </c>
      <c r="E660" s="50">
        <v>0</v>
      </c>
      <c r="F660" s="50">
        <v>11539508.54000015</v>
      </c>
      <c r="G660" s="50">
        <v>0</v>
      </c>
      <c r="H660" s="50">
        <v>9449301.0000001006</v>
      </c>
      <c r="I660" s="50">
        <v>0</v>
      </c>
      <c r="J660" s="50">
        <v>22958785.999999899</v>
      </c>
      <c r="K660" s="50">
        <v>0</v>
      </c>
      <c r="L660" s="50">
        <v>4075643.509999915</v>
      </c>
      <c r="M660" s="50">
        <v>0</v>
      </c>
      <c r="N660" s="50">
        <v>1811392.5999998173</v>
      </c>
      <c r="O660" s="50">
        <v>0</v>
      </c>
      <c r="P660" s="50">
        <v>892400.10000006657</v>
      </c>
      <c r="Q660" s="50">
        <v>0</v>
      </c>
      <c r="R660" s="50">
        <v>831465.46000000276</v>
      </c>
      <c r="S660" s="50">
        <v>0</v>
      </c>
      <c r="T660" s="50">
        <v>4023985.3999999277</v>
      </c>
      <c r="U660" s="50">
        <v>0</v>
      </c>
      <c r="V660" s="50">
        <v>2297393.9000001568</v>
      </c>
      <c r="W660" s="50">
        <v>0</v>
      </c>
      <c r="X660" s="50">
        <v>0</v>
      </c>
      <c r="Y660" s="50">
        <v>0</v>
      </c>
      <c r="Z660" s="50">
        <v>3099129.4800002221</v>
      </c>
      <c r="AA660" s="50">
        <v>0</v>
      </c>
      <c r="AB660" s="50">
        <v>0</v>
      </c>
      <c r="AC660" s="50">
        <v>0</v>
      </c>
      <c r="AD660" s="50">
        <v>0</v>
      </c>
      <c r="AE660" s="50">
        <v>0</v>
      </c>
      <c r="AF660" s="50">
        <v>0</v>
      </c>
      <c r="AG660" s="50">
        <v>0</v>
      </c>
      <c r="AH660" s="50">
        <v>1657293.6700000991</v>
      </c>
      <c r="AI660" s="50">
        <v>0</v>
      </c>
      <c r="AJ660" s="51">
        <v>949933.00000010314</v>
      </c>
      <c r="AK660" s="51">
        <v>76118182.82000035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7" t="s">
        <v>670</v>
      </c>
      <c r="B661" s="8" t="s">
        <v>1756</v>
      </c>
      <c r="C661" s="10" t="s">
        <v>2216</v>
      </c>
      <c r="D661" s="50">
        <v>20948897.59000019</v>
      </c>
      <c r="E661" s="50">
        <v>0</v>
      </c>
      <c r="F661" s="50">
        <v>19289891.659999393</v>
      </c>
      <c r="G661" s="50">
        <v>0</v>
      </c>
      <c r="H661" s="50">
        <v>15795819.999999953</v>
      </c>
      <c r="I661" s="50">
        <v>0</v>
      </c>
      <c r="J661" s="50">
        <v>38378802.999999829</v>
      </c>
      <c r="K661" s="50">
        <v>0</v>
      </c>
      <c r="L661" s="50">
        <v>6813004.940000277</v>
      </c>
      <c r="M661" s="50">
        <v>0</v>
      </c>
      <c r="N661" s="50">
        <v>3027994.6999995653</v>
      </c>
      <c r="O661" s="50">
        <v>0</v>
      </c>
      <c r="P661" s="50">
        <v>1491770.7099992787</v>
      </c>
      <c r="Q661" s="50">
        <v>0</v>
      </c>
      <c r="R661" s="50">
        <v>1389910.1499996362</v>
      </c>
      <c r="S661" s="50">
        <v>0</v>
      </c>
      <c r="T661" s="50">
        <v>6726651.2000000868</v>
      </c>
      <c r="U661" s="50">
        <v>0</v>
      </c>
      <c r="V661" s="50">
        <v>3840413.5999999912</v>
      </c>
      <c r="W661" s="50">
        <v>0</v>
      </c>
      <c r="X661" s="50">
        <v>0</v>
      </c>
      <c r="Y661" s="50">
        <v>0</v>
      </c>
      <c r="Z661" s="50">
        <v>5180624.7999997865</v>
      </c>
      <c r="AA661" s="50">
        <v>0</v>
      </c>
      <c r="AB661" s="50">
        <v>0</v>
      </c>
      <c r="AC661" s="50">
        <v>0</v>
      </c>
      <c r="AD661" s="50">
        <v>0</v>
      </c>
      <c r="AE661" s="50">
        <v>0</v>
      </c>
      <c r="AF661" s="50">
        <v>0</v>
      </c>
      <c r="AG661" s="50">
        <v>0</v>
      </c>
      <c r="AH661" s="50">
        <v>2770396.8399997777</v>
      </c>
      <c r="AI661" s="50">
        <v>0</v>
      </c>
      <c r="AJ661" s="51">
        <v>1587945.0000000829</v>
      </c>
      <c r="AK661" s="51">
        <v>127242124.18999785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7" t="s">
        <v>670</v>
      </c>
      <c r="B662" s="8" t="s">
        <v>1757</v>
      </c>
      <c r="C662" s="10" t="s">
        <v>682</v>
      </c>
      <c r="D662" s="50">
        <v>56529422.650000378</v>
      </c>
      <c r="E662" s="50">
        <v>0</v>
      </c>
      <c r="F662" s="50">
        <v>52052689.529998168</v>
      </c>
      <c r="G662" s="50">
        <v>0</v>
      </c>
      <c r="H662" s="50">
        <v>42624132.000000522</v>
      </c>
      <c r="I662" s="50">
        <v>0</v>
      </c>
      <c r="J662" s="50">
        <v>103563043.00000073</v>
      </c>
      <c r="K662" s="50">
        <v>0</v>
      </c>
      <c r="L662" s="50">
        <v>18384510.899999768</v>
      </c>
      <c r="M662" s="50">
        <v>0</v>
      </c>
      <c r="N662" s="50">
        <v>8170873.5000007106</v>
      </c>
      <c r="O662" s="50">
        <v>0</v>
      </c>
      <c r="P662" s="50">
        <v>4025459.4199996134</v>
      </c>
      <c r="Q662" s="50">
        <v>0</v>
      </c>
      <c r="R662" s="50">
        <v>3750594.4200008879</v>
      </c>
      <c r="S662" s="50">
        <v>0</v>
      </c>
      <c r="T662" s="50">
        <v>18151490.099999711</v>
      </c>
      <c r="U662" s="50">
        <v>0</v>
      </c>
      <c r="V662" s="50">
        <v>10363140.000000037</v>
      </c>
      <c r="W662" s="50">
        <v>0</v>
      </c>
      <c r="X662" s="50">
        <v>0</v>
      </c>
      <c r="Y662" s="50">
        <v>0</v>
      </c>
      <c r="Z662" s="50">
        <v>13979624.959998347</v>
      </c>
      <c r="AA662" s="50">
        <v>0</v>
      </c>
      <c r="AB662" s="50">
        <v>0</v>
      </c>
      <c r="AC662" s="50">
        <v>0</v>
      </c>
      <c r="AD662" s="50">
        <v>0</v>
      </c>
      <c r="AE662" s="50">
        <v>0</v>
      </c>
      <c r="AF662" s="50">
        <v>0</v>
      </c>
      <c r="AG662" s="50">
        <v>0</v>
      </c>
      <c r="AH662" s="50">
        <v>7475760.1699999804</v>
      </c>
      <c r="AI662" s="50">
        <v>0</v>
      </c>
      <c r="AJ662" s="51">
        <v>4284979.0000001183</v>
      </c>
      <c r="AK662" s="51">
        <v>343355719.64999896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7" t="s">
        <v>670</v>
      </c>
      <c r="B663" s="8" t="s">
        <v>1758</v>
      </c>
      <c r="C663" s="10" t="s">
        <v>683</v>
      </c>
      <c r="D663" s="50">
        <v>29194861.529999837</v>
      </c>
      <c r="E663" s="50">
        <v>0</v>
      </c>
      <c r="F663" s="50">
        <v>26882834.230000485</v>
      </c>
      <c r="G663" s="50">
        <v>0</v>
      </c>
      <c r="H663" s="50">
        <v>22013413.999999966</v>
      </c>
      <c r="I663" s="50">
        <v>0</v>
      </c>
      <c r="J663" s="50">
        <v>53485575.999999732</v>
      </c>
      <c r="K663" s="50">
        <v>0</v>
      </c>
      <c r="L663" s="50">
        <v>9494759.0999992937</v>
      </c>
      <c r="M663" s="50">
        <v>0</v>
      </c>
      <c r="N663" s="50">
        <v>4219882.499999756</v>
      </c>
      <c r="O663" s="50">
        <v>0</v>
      </c>
      <c r="P663" s="50">
        <v>2078965.7199995862</v>
      </c>
      <c r="Q663" s="50">
        <v>0</v>
      </c>
      <c r="R663" s="50">
        <v>1937010.4899998186</v>
      </c>
      <c r="S663" s="50">
        <v>0</v>
      </c>
      <c r="T663" s="50">
        <v>9374414.4999998454</v>
      </c>
      <c r="U663" s="50">
        <v>0</v>
      </c>
      <c r="V663" s="50">
        <v>5352087.9000007026</v>
      </c>
      <c r="W663" s="50">
        <v>0</v>
      </c>
      <c r="X663" s="50">
        <v>0</v>
      </c>
      <c r="Y663" s="50">
        <v>0</v>
      </c>
      <c r="Z663" s="50">
        <v>7219837.1200001836</v>
      </c>
      <c r="AA663" s="50">
        <v>0</v>
      </c>
      <c r="AB663" s="50">
        <v>0</v>
      </c>
      <c r="AC663" s="50">
        <v>0</v>
      </c>
      <c r="AD663" s="50">
        <v>0</v>
      </c>
      <c r="AE663" s="50">
        <v>0</v>
      </c>
      <c r="AF663" s="50">
        <v>0</v>
      </c>
      <c r="AG663" s="50">
        <v>0</v>
      </c>
      <c r="AH663" s="50">
        <v>3860888.2399999239</v>
      </c>
      <c r="AI663" s="50">
        <v>0</v>
      </c>
      <c r="AJ663" s="51">
        <v>2212995.9999998733</v>
      </c>
      <c r="AK663" s="51">
        <v>177327527.32999897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7" t="s">
        <v>670</v>
      </c>
      <c r="B664" s="8" t="s">
        <v>1759</v>
      </c>
      <c r="C664" s="10" t="s">
        <v>684</v>
      </c>
      <c r="D664" s="50">
        <v>114570339.37000109</v>
      </c>
      <c r="E664" s="50">
        <v>0</v>
      </c>
      <c r="F664" s="50">
        <v>105497174.8799983</v>
      </c>
      <c r="G664" s="50">
        <v>0</v>
      </c>
      <c r="H664" s="50">
        <v>86387955.999998763</v>
      </c>
      <c r="I664" s="50">
        <v>0</v>
      </c>
      <c r="J664" s="50">
        <v>209895173.99999949</v>
      </c>
      <c r="K664" s="50">
        <v>0</v>
      </c>
      <c r="L664" s="50">
        <v>37260590.219997197</v>
      </c>
      <c r="M664" s="50">
        <v>0</v>
      </c>
      <c r="N664" s="50">
        <v>16560221.300002165</v>
      </c>
      <c r="O664" s="50">
        <v>0</v>
      </c>
      <c r="P664" s="50">
        <v>8158552.4099996444</v>
      </c>
      <c r="Q664" s="50">
        <v>0</v>
      </c>
      <c r="R664" s="50">
        <v>7601472.9100020016</v>
      </c>
      <c r="S664" s="50">
        <v>0</v>
      </c>
      <c r="T664" s="50">
        <v>36788318.100000247</v>
      </c>
      <c r="U664" s="50">
        <v>0</v>
      </c>
      <c r="V664" s="50">
        <v>21003371.500000529</v>
      </c>
      <c r="W664" s="50">
        <v>0</v>
      </c>
      <c r="X664" s="50">
        <v>0</v>
      </c>
      <c r="Y664" s="50">
        <v>0</v>
      </c>
      <c r="Z664" s="50">
        <v>28333040.639996961</v>
      </c>
      <c r="AA664" s="50">
        <v>0</v>
      </c>
      <c r="AB664" s="50">
        <v>0</v>
      </c>
      <c r="AC664" s="50">
        <v>0</v>
      </c>
      <c r="AD664" s="50">
        <v>0</v>
      </c>
      <c r="AE664" s="50">
        <v>0</v>
      </c>
      <c r="AF664" s="50">
        <v>0</v>
      </c>
      <c r="AG664" s="50">
        <v>0</v>
      </c>
      <c r="AH664" s="50">
        <v>15151408.580002941</v>
      </c>
      <c r="AI664" s="50">
        <v>0</v>
      </c>
      <c r="AJ664" s="51">
        <v>8684529.999998698</v>
      </c>
      <c r="AK664" s="51">
        <v>695892149.90999818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7" t="s">
        <v>670</v>
      </c>
      <c r="B665" s="8" t="s">
        <v>1760</v>
      </c>
      <c r="C665" s="10" t="s">
        <v>685</v>
      </c>
      <c r="D665" s="50">
        <v>11608639.299999952</v>
      </c>
      <c r="E665" s="50">
        <v>0</v>
      </c>
      <c r="F665" s="50">
        <v>10689316.599999739</v>
      </c>
      <c r="G665" s="50">
        <v>0</v>
      </c>
      <c r="H665" s="50">
        <v>8753109.0000000503</v>
      </c>
      <c r="I665" s="50">
        <v>0</v>
      </c>
      <c r="J665" s="50">
        <v>21267261.99999978</v>
      </c>
      <c r="K665" s="50">
        <v>0</v>
      </c>
      <c r="L665" s="50">
        <v>3775364.1400002488</v>
      </c>
      <c r="M665" s="50">
        <v>0</v>
      </c>
      <c r="N665" s="50">
        <v>1677935.4000001482</v>
      </c>
      <c r="O665" s="50">
        <v>0</v>
      </c>
      <c r="P665" s="50">
        <v>826651.01999973319</v>
      </c>
      <c r="Q665" s="50">
        <v>0</v>
      </c>
      <c r="R665" s="50">
        <v>770205.95999991521</v>
      </c>
      <c r="S665" s="50">
        <v>0</v>
      </c>
      <c r="T665" s="50">
        <v>3727511.9999999497</v>
      </c>
      <c r="U665" s="50">
        <v>0</v>
      </c>
      <c r="V665" s="50">
        <v>2128129.8999997601</v>
      </c>
      <c r="W665" s="50">
        <v>0</v>
      </c>
      <c r="X665" s="50">
        <v>0</v>
      </c>
      <c r="Y665" s="50">
        <v>0</v>
      </c>
      <c r="Z665" s="50">
        <v>2870795.899999687</v>
      </c>
      <c r="AA665" s="50">
        <v>0</v>
      </c>
      <c r="AB665" s="50">
        <v>0</v>
      </c>
      <c r="AC665" s="50">
        <v>0</v>
      </c>
      <c r="AD665" s="50">
        <v>0</v>
      </c>
      <c r="AE665" s="50">
        <v>0</v>
      </c>
      <c r="AF665" s="50">
        <v>0</v>
      </c>
      <c r="AG665" s="50">
        <v>0</v>
      </c>
      <c r="AH665" s="50">
        <v>1535189.989999936</v>
      </c>
      <c r="AI665" s="50">
        <v>0</v>
      </c>
      <c r="AJ665" s="51">
        <v>879945.00000005658</v>
      </c>
      <c r="AK665" s="51">
        <v>70510056.20999895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7" t="s">
        <v>670</v>
      </c>
      <c r="B666" s="8" t="s">
        <v>1761</v>
      </c>
      <c r="C666" s="10" t="s">
        <v>686</v>
      </c>
      <c r="D666" s="50">
        <v>23221838.160000142</v>
      </c>
      <c r="E666" s="50">
        <v>0</v>
      </c>
      <c r="F666" s="50">
        <v>21382832.560000554</v>
      </c>
      <c r="G666" s="50">
        <v>0</v>
      </c>
      <c r="H666" s="50">
        <v>17509654.999999974</v>
      </c>
      <c r="I666" s="50">
        <v>0</v>
      </c>
      <c r="J666" s="50">
        <v>42542875.999999791</v>
      </c>
      <c r="K666" s="50">
        <v>0</v>
      </c>
      <c r="L666" s="50">
        <v>7552211.1599999694</v>
      </c>
      <c r="M666" s="50">
        <v>0</v>
      </c>
      <c r="N666" s="50">
        <v>3356529.9999999017</v>
      </c>
      <c r="O666" s="50">
        <v>0</v>
      </c>
      <c r="P666" s="50">
        <v>1653626.7899995772</v>
      </c>
      <c r="Q666" s="50">
        <v>0</v>
      </c>
      <c r="R666" s="50">
        <v>1540714.4099997706</v>
      </c>
      <c r="S666" s="50">
        <v>0</v>
      </c>
      <c r="T666" s="50">
        <v>7456488.0999998786</v>
      </c>
      <c r="U666" s="50">
        <v>0</v>
      </c>
      <c r="V666" s="50">
        <v>4257095.5999995694</v>
      </c>
      <c r="W666" s="50">
        <v>0</v>
      </c>
      <c r="X666" s="50">
        <v>0</v>
      </c>
      <c r="Y666" s="50">
        <v>0</v>
      </c>
      <c r="Z666" s="50">
        <v>5742719.5200004429</v>
      </c>
      <c r="AA666" s="50">
        <v>0</v>
      </c>
      <c r="AB666" s="50">
        <v>0</v>
      </c>
      <c r="AC666" s="50">
        <v>0</v>
      </c>
      <c r="AD666" s="50">
        <v>0</v>
      </c>
      <c r="AE666" s="50">
        <v>0</v>
      </c>
      <c r="AF666" s="50">
        <v>0</v>
      </c>
      <c r="AG666" s="50">
        <v>0</v>
      </c>
      <c r="AH666" s="50">
        <v>3070982.9500005245</v>
      </c>
      <c r="AI666" s="50">
        <v>0</v>
      </c>
      <c r="AJ666" s="51">
        <v>1760236.0000002102</v>
      </c>
      <c r="AK666" s="51">
        <v>141047806.2500003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7" t="s">
        <v>670</v>
      </c>
      <c r="B667" s="8" t="s">
        <v>1762</v>
      </c>
      <c r="C667" s="10" t="s">
        <v>687</v>
      </c>
      <c r="D667" s="50">
        <v>9417770.809999954</v>
      </c>
      <c r="E667" s="50">
        <v>0</v>
      </c>
      <c r="F667" s="50">
        <v>8671948.9700000063</v>
      </c>
      <c r="G667" s="50">
        <v>0</v>
      </c>
      <c r="H667" s="50">
        <v>7101157.0000001676</v>
      </c>
      <c r="I667" s="50">
        <v>0</v>
      </c>
      <c r="J667" s="50">
        <v>17253546.00000003</v>
      </c>
      <c r="K667" s="50">
        <v>0</v>
      </c>
      <c r="L667" s="50">
        <v>3062849.4300001459</v>
      </c>
      <c r="M667" s="50">
        <v>0</v>
      </c>
      <c r="N667" s="50">
        <v>1361263.1000001482</v>
      </c>
      <c r="O667" s="50">
        <v>0</v>
      </c>
      <c r="P667" s="50">
        <v>670639.27999988105</v>
      </c>
      <c r="Q667" s="50">
        <v>0</v>
      </c>
      <c r="R667" s="50">
        <v>624846.96999989077</v>
      </c>
      <c r="S667" s="50">
        <v>0</v>
      </c>
      <c r="T667" s="50">
        <v>3024028.3000000245</v>
      </c>
      <c r="U667" s="50">
        <v>0</v>
      </c>
      <c r="V667" s="50">
        <v>1726493.4999999865</v>
      </c>
      <c r="W667" s="50">
        <v>0</v>
      </c>
      <c r="X667" s="50">
        <v>0</v>
      </c>
      <c r="Y667" s="50">
        <v>0</v>
      </c>
      <c r="Z667" s="50">
        <v>2328997.9099997915</v>
      </c>
      <c r="AA667" s="50">
        <v>0</v>
      </c>
      <c r="AB667" s="50">
        <v>0</v>
      </c>
      <c r="AC667" s="50">
        <v>0</v>
      </c>
      <c r="AD667" s="50">
        <v>0</v>
      </c>
      <c r="AE667" s="50">
        <v>0</v>
      </c>
      <c r="AF667" s="50">
        <v>0</v>
      </c>
      <c r="AG667" s="50">
        <v>0</v>
      </c>
      <c r="AH667" s="50">
        <v>1245457.5399999432</v>
      </c>
      <c r="AI667" s="50">
        <v>0</v>
      </c>
      <c r="AJ667" s="51">
        <v>713874.99999994657</v>
      </c>
      <c r="AK667" s="51">
        <v>57202873.809999913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7" t="s">
        <v>670</v>
      </c>
      <c r="B668" s="8" t="s">
        <v>1763</v>
      </c>
      <c r="C668" s="10" t="s">
        <v>688</v>
      </c>
      <c r="D668" s="50">
        <v>32824271.139999665</v>
      </c>
      <c r="E668" s="50">
        <v>0</v>
      </c>
      <c r="F668" s="50">
        <v>30224820.110000681</v>
      </c>
      <c r="G668" s="50">
        <v>0</v>
      </c>
      <c r="H668" s="50">
        <v>24750050.999999896</v>
      </c>
      <c r="I668" s="50">
        <v>0</v>
      </c>
      <c r="J668" s="50">
        <v>60134727.000000432</v>
      </c>
      <c r="K668" s="50">
        <v>0</v>
      </c>
      <c r="L668" s="50">
        <v>10675116.470000651</v>
      </c>
      <c r="M668" s="50">
        <v>0</v>
      </c>
      <c r="N668" s="50">
        <v>4744484.4999997048</v>
      </c>
      <c r="O668" s="50">
        <v>0</v>
      </c>
      <c r="P668" s="50">
        <v>2337415.91999987</v>
      </c>
      <c r="Q668" s="50">
        <v>0</v>
      </c>
      <c r="R668" s="50">
        <v>2177813.2899993933</v>
      </c>
      <c r="S668" s="50">
        <v>0</v>
      </c>
      <c r="T668" s="50">
        <v>10539810.999999905</v>
      </c>
      <c r="U668" s="50">
        <v>0</v>
      </c>
      <c r="V668" s="50">
        <v>6017441.8999996297</v>
      </c>
      <c r="W668" s="50">
        <v>0</v>
      </c>
      <c r="X668" s="50">
        <v>0</v>
      </c>
      <c r="Y668" s="50">
        <v>0</v>
      </c>
      <c r="Z668" s="50">
        <v>8117384.5399998846</v>
      </c>
      <c r="AA668" s="50">
        <v>0</v>
      </c>
      <c r="AB668" s="50">
        <v>0</v>
      </c>
      <c r="AC668" s="50">
        <v>0</v>
      </c>
      <c r="AD668" s="50">
        <v>0</v>
      </c>
      <c r="AE668" s="50">
        <v>0</v>
      </c>
      <c r="AF668" s="50">
        <v>0</v>
      </c>
      <c r="AG668" s="50">
        <v>0</v>
      </c>
      <c r="AH668" s="50">
        <v>4340861.2300004177</v>
      </c>
      <c r="AI668" s="50">
        <v>0</v>
      </c>
      <c r="AJ668" s="51">
        <v>2488108.0000001886</v>
      </c>
      <c r="AK668" s="51">
        <v>199372306.10000029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7" t="s">
        <v>670</v>
      </c>
      <c r="B669" s="8" t="s">
        <v>1764</v>
      </c>
      <c r="C669" s="10" t="s">
        <v>689</v>
      </c>
      <c r="D669" s="50">
        <v>24110952.330000043</v>
      </c>
      <c r="E669" s="50">
        <v>0</v>
      </c>
      <c r="F669" s="50">
        <v>22201534.379999954</v>
      </c>
      <c r="G669" s="50">
        <v>0</v>
      </c>
      <c r="H669" s="50">
        <v>18180061.999999989</v>
      </c>
      <c r="I669" s="50">
        <v>0</v>
      </c>
      <c r="J669" s="50">
        <v>44171751.00000003</v>
      </c>
      <c r="K669" s="50">
        <v>0</v>
      </c>
      <c r="L669" s="50">
        <v>7841369.0599997453</v>
      </c>
      <c r="M669" s="50">
        <v>0</v>
      </c>
      <c r="N669" s="50">
        <v>3485044.3000003109</v>
      </c>
      <c r="O669" s="50">
        <v>0</v>
      </c>
      <c r="P669" s="50">
        <v>1716940.6200004329</v>
      </c>
      <c r="Q669" s="50">
        <v>0</v>
      </c>
      <c r="R669" s="50">
        <v>1599705.0599999367</v>
      </c>
      <c r="S669" s="50">
        <v>0</v>
      </c>
      <c r="T669" s="50">
        <v>7741980.9000001289</v>
      </c>
      <c r="U669" s="50">
        <v>0</v>
      </c>
      <c r="V669" s="50">
        <v>4420090.7000001017</v>
      </c>
      <c r="W669" s="50">
        <v>0</v>
      </c>
      <c r="X669" s="50">
        <v>0</v>
      </c>
      <c r="Y669" s="50">
        <v>0</v>
      </c>
      <c r="Z669" s="50">
        <v>5962595.3000002522</v>
      </c>
      <c r="AA669" s="50">
        <v>0</v>
      </c>
      <c r="AB669" s="50">
        <v>0</v>
      </c>
      <c r="AC669" s="50">
        <v>0</v>
      </c>
      <c r="AD669" s="50">
        <v>0</v>
      </c>
      <c r="AE669" s="50">
        <v>0</v>
      </c>
      <c r="AF669" s="50">
        <v>0</v>
      </c>
      <c r="AG669" s="50">
        <v>0</v>
      </c>
      <c r="AH669" s="50">
        <v>3188564.2700002315</v>
      </c>
      <c r="AI669" s="50">
        <v>0</v>
      </c>
      <c r="AJ669" s="51">
        <v>1827630.0000001264</v>
      </c>
      <c r="AK669" s="51">
        <v>146448219.9200013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7" t="s">
        <v>670</v>
      </c>
      <c r="B670" s="8" t="s">
        <v>1765</v>
      </c>
      <c r="C670" s="10" t="s">
        <v>690</v>
      </c>
      <c r="D670" s="50">
        <v>24512193.590000167</v>
      </c>
      <c r="E670" s="50">
        <v>0</v>
      </c>
      <c r="F670" s="50">
        <v>22570999.989999592</v>
      </c>
      <c r="G670" s="50">
        <v>0</v>
      </c>
      <c r="H670" s="50">
        <v>18482604.000000123</v>
      </c>
      <c r="I670" s="50">
        <v>0</v>
      </c>
      <c r="J670" s="50">
        <v>44906832.99999965</v>
      </c>
      <c r="K670" s="50">
        <v>0</v>
      </c>
      <c r="L670" s="50">
        <v>7971860.8300000448</v>
      </c>
      <c r="M670" s="50">
        <v>0</v>
      </c>
      <c r="N670" s="50">
        <v>3543040.4999999404</v>
      </c>
      <c r="O670" s="50">
        <v>0</v>
      </c>
      <c r="P670" s="50">
        <v>1745513.0000002619</v>
      </c>
      <c r="Q670" s="50">
        <v>0</v>
      </c>
      <c r="R670" s="50">
        <v>1626326.4700003685</v>
      </c>
      <c r="S670" s="50">
        <v>0</v>
      </c>
      <c r="T670" s="50">
        <v>7870818.7000000998</v>
      </c>
      <c r="U670" s="50">
        <v>0</v>
      </c>
      <c r="V670" s="50">
        <v>4493647.4999998789</v>
      </c>
      <c r="W670" s="50">
        <v>0</v>
      </c>
      <c r="X670" s="50">
        <v>0</v>
      </c>
      <c r="Y670" s="50">
        <v>0</v>
      </c>
      <c r="Z670" s="50">
        <v>6061821.4799996503</v>
      </c>
      <c r="AA670" s="50">
        <v>0</v>
      </c>
      <c r="AB670" s="50">
        <v>0</v>
      </c>
      <c r="AC670" s="50">
        <v>0</v>
      </c>
      <c r="AD670" s="50">
        <v>0</v>
      </c>
      <c r="AE670" s="50">
        <v>0</v>
      </c>
      <c r="AF670" s="50">
        <v>0</v>
      </c>
      <c r="AG670" s="50">
        <v>0</v>
      </c>
      <c r="AH670" s="50">
        <v>3241626.6099996781</v>
      </c>
      <c r="AI670" s="50">
        <v>0</v>
      </c>
      <c r="AJ670" s="51">
        <v>1858045.0000002133</v>
      </c>
      <c r="AK670" s="51">
        <v>148885330.66999966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7" t="s">
        <v>670</v>
      </c>
      <c r="B671" s="8" t="s">
        <v>1766</v>
      </c>
      <c r="C671" s="10" t="s">
        <v>691</v>
      </c>
      <c r="D671" s="50">
        <v>228937778.33999881</v>
      </c>
      <c r="E671" s="50">
        <v>0</v>
      </c>
      <c r="F671" s="50">
        <v>210807516.7700066</v>
      </c>
      <c r="G671" s="50">
        <v>0</v>
      </c>
      <c r="H671" s="50">
        <v>172622921.00000104</v>
      </c>
      <c r="I671" s="50">
        <v>0</v>
      </c>
      <c r="J671" s="50">
        <v>419418631.00000215</v>
      </c>
      <c r="K671" s="50">
        <v>0</v>
      </c>
      <c r="L671" s="50">
        <v>74455193.139999673</v>
      </c>
      <c r="M671" s="50">
        <v>0</v>
      </c>
      <c r="N671" s="50">
        <v>33091114.900004391</v>
      </c>
      <c r="O671" s="50">
        <v>0</v>
      </c>
      <c r="P671" s="50">
        <v>16302656.189999277</v>
      </c>
      <c r="Q671" s="50">
        <v>0</v>
      </c>
      <c r="R671" s="50">
        <v>15189483.860002976</v>
      </c>
      <c r="S671" s="50">
        <v>0</v>
      </c>
      <c r="T671" s="50">
        <v>73511485.200000599</v>
      </c>
      <c r="U671" s="50">
        <v>0</v>
      </c>
      <c r="V671" s="50">
        <v>41969546.600000083</v>
      </c>
      <c r="W671" s="50">
        <v>0</v>
      </c>
      <c r="X671" s="50">
        <v>0</v>
      </c>
      <c r="Y671" s="50">
        <v>0</v>
      </c>
      <c r="Z671" s="50">
        <v>56615904.349995002</v>
      </c>
      <c r="AA671" s="50">
        <v>0</v>
      </c>
      <c r="AB671" s="50">
        <v>0</v>
      </c>
      <c r="AC671" s="50">
        <v>0</v>
      </c>
      <c r="AD671" s="50">
        <v>0</v>
      </c>
      <c r="AE671" s="50">
        <v>0</v>
      </c>
      <c r="AF671" s="50">
        <v>0</v>
      </c>
      <c r="AG671" s="50">
        <v>0</v>
      </c>
      <c r="AH671" s="50">
        <v>30275984.510000326</v>
      </c>
      <c r="AI671" s="50">
        <v>0</v>
      </c>
      <c r="AJ671" s="51">
        <v>17353678.999996014</v>
      </c>
      <c r="AK671" s="51">
        <v>1390551894.8600068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7" t="s">
        <v>670</v>
      </c>
      <c r="B672" s="8" t="s">
        <v>1767</v>
      </c>
      <c r="C672" s="10" t="s">
        <v>692</v>
      </c>
      <c r="D672" s="50">
        <v>29990504.719999608</v>
      </c>
      <c r="E672" s="50">
        <v>0</v>
      </c>
      <c r="F672" s="50">
        <v>27615468.429999478</v>
      </c>
      <c r="G672" s="50">
        <v>0</v>
      </c>
      <c r="H672" s="50">
        <v>22613343.000000067</v>
      </c>
      <c r="I672" s="50">
        <v>0</v>
      </c>
      <c r="J672" s="50">
        <v>54943210.000000261</v>
      </c>
      <c r="K672" s="50">
        <v>0</v>
      </c>
      <c r="L672" s="50">
        <v>9753518.3399999551</v>
      </c>
      <c r="M672" s="50">
        <v>0</v>
      </c>
      <c r="N672" s="50">
        <v>4334886.3000001777</v>
      </c>
      <c r="O672" s="50">
        <v>0</v>
      </c>
      <c r="P672" s="50">
        <v>2135623.4399998933</v>
      </c>
      <c r="Q672" s="50">
        <v>0</v>
      </c>
      <c r="R672" s="50">
        <v>1989799.55000052</v>
      </c>
      <c r="S672" s="50">
        <v>0</v>
      </c>
      <c r="T672" s="50">
        <v>9629893.9999999646</v>
      </c>
      <c r="U672" s="50">
        <v>0</v>
      </c>
      <c r="V672" s="50">
        <v>5497947.5000003204</v>
      </c>
      <c r="W672" s="50">
        <v>0</v>
      </c>
      <c r="X672" s="50">
        <v>0</v>
      </c>
      <c r="Y672" s="50">
        <v>0</v>
      </c>
      <c r="Z672" s="50">
        <v>7416597.9100003205</v>
      </c>
      <c r="AA672" s="50">
        <v>0</v>
      </c>
      <c r="AB672" s="50">
        <v>0</v>
      </c>
      <c r="AC672" s="50">
        <v>0</v>
      </c>
      <c r="AD672" s="50">
        <v>0</v>
      </c>
      <c r="AE672" s="50">
        <v>0</v>
      </c>
      <c r="AF672" s="50">
        <v>0</v>
      </c>
      <c r="AG672" s="50">
        <v>0</v>
      </c>
      <c r="AH672" s="50">
        <v>3966108.4500004193</v>
      </c>
      <c r="AI672" s="50">
        <v>0</v>
      </c>
      <c r="AJ672" s="51">
        <v>2273305.9999998249</v>
      </c>
      <c r="AK672" s="51">
        <v>182160207.64000082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7" t="s">
        <v>670</v>
      </c>
      <c r="B673" s="8" t="s">
        <v>1768</v>
      </c>
      <c r="C673" s="10" t="s">
        <v>693</v>
      </c>
      <c r="D673" s="50">
        <v>26016848.329999726</v>
      </c>
      <c r="E673" s="50">
        <v>0</v>
      </c>
      <c r="F673" s="50">
        <v>23956497.780000366</v>
      </c>
      <c r="G673" s="50">
        <v>0</v>
      </c>
      <c r="H673" s="50">
        <v>19617139.999999501</v>
      </c>
      <c r="I673" s="50">
        <v>0</v>
      </c>
      <c r="J673" s="50">
        <v>47663390.999999955</v>
      </c>
      <c r="K673" s="50">
        <v>0</v>
      </c>
      <c r="L673" s="50">
        <v>8461204.9700002372</v>
      </c>
      <c r="M673" s="50">
        <v>0</v>
      </c>
      <c r="N673" s="50">
        <v>3760526.0999998404</v>
      </c>
      <c r="O673" s="50">
        <v>0</v>
      </c>
      <c r="P673" s="50">
        <v>1852659.459999528</v>
      </c>
      <c r="Q673" s="50">
        <v>0</v>
      </c>
      <c r="R673" s="50">
        <v>1726156.7700002193</v>
      </c>
      <c r="S673" s="50">
        <v>0</v>
      </c>
      <c r="T673" s="50">
        <v>8353960.500000014</v>
      </c>
      <c r="U673" s="50">
        <v>0</v>
      </c>
      <c r="V673" s="50">
        <v>4769485.1000005761</v>
      </c>
      <c r="W673" s="50">
        <v>0</v>
      </c>
      <c r="X673" s="50">
        <v>0</v>
      </c>
      <c r="Y673" s="50">
        <v>0</v>
      </c>
      <c r="Z673" s="50">
        <v>6433920.640000429</v>
      </c>
      <c r="AA673" s="50">
        <v>0</v>
      </c>
      <c r="AB673" s="50">
        <v>0</v>
      </c>
      <c r="AC673" s="50">
        <v>0</v>
      </c>
      <c r="AD673" s="50">
        <v>0</v>
      </c>
      <c r="AE673" s="50">
        <v>0</v>
      </c>
      <c r="AF673" s="50">
        <v>0</v>
      </c>
      <c r="AG673" s="50">
        <v>0</v>
      </c>
      <c r="AH673" s="50">
        <v>3440610.3899999592</v>
      </c>
      <c r="AI673" s="50">
        <v>0</v>
      </c>
      <c r="AJ673" s="51">
        <v>1972099.9999995411</v>
      </c>
      <c r="AK673" s="51">
        <v>158024501.0399999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7" t="s">
        <v>670</v>
      </c>
      <c r="B674" s="8" t="s">
        <v>1769</v>
      </c>
      <c r="C674" s="10" t="s">
        <v>694</v>
      </c>
      <c r="D674" s="50">
        <v>66920659.479999453</v>
      </c>
      <c r="E674" s="50">
        <v>0</v>
      </c>
      <c r="F674" s="50">
        <v>61621015.260001369</v>
      </c>
      <c r="G674" s="50">
        <v>0</v>
      </c>
      <c r="H674" s="50">
        <v>50459297.999999873</v>
      </c>
      <c r="I674" s="50">
        <v>0</v>
      </c>
      <c r="J674" s="50">
        <v>122599998.99999999</v>
      </c>
      <c r="K674" s="50">
        <v>0</v>
      </c>
      <c r="L674" s="50">
        <v>21763951.159997702</v>
      </c>
      <c r="M674" s="50">
        <v>0</v>
      </c>
      <c r="N674" s="50">
        <v>9672843.1000002511</v>
      </c>
      <c r="O674" s="50">
        <v>0</v>
      </c>
      <c r="P674" s="50">
        <v>4765419.3400010942</v>
      </c>
      <c r="Q674" s="50">
        <v>0</v>
      </c>
      <c r="R674" s="50">
        <v>4440028.5699998122</v>
      </c>
      <c r="S674" s="50">
        <v>0</v>
      </c>
      <c r="T674" s="50">
        <v>21488096.500000253</v>
      </c>
      <c r="U674" s="50">
        <v>0</v>
      </c>
      <c r="V674" s="50">
        <v>12268092.099999955</v>
      </c>
      <c r="W674" s="50">
        <v>0</v>
      </c>
      <c r="X674" s="50">
        <v>0</v>
      </c>
      <c r="Y674" s="50">
        <v>0</v>
      </c>
      <c r="Z674" s="50">
        <v>16549360.210000724</v>
      </c>
      <c r="AA674" s="50">
        <v>0</v>
      </c>
      <c r="AB674" s="50">
        <v>0</v>
      </c>
      <c r="AC674" s="50">
        <v>0</v>
      </c>
      <c r="AD674" s="50">
        <v>0</v>
      </c>
      <c r="AE674" s="50">
        <v>0</v>
      </c>
      <c r="AF674" s="50">
        <v>0</v>
      </c>
      <c r="AG674" s="50">
        <v>0</v>
      </c>
      <c r="AH674" s="50">
        <v>8849954.1800005436</v>
      </c>
      <c r="AI674" s="50">
        <v>0</v>
      </c>
      <c r="AJ674" s="51">
        <v>5072643.0000009956</v>
      </c>
      <c r="AK674" s="51">
        <v>406471359.900002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7" t="s">
        <v>670</v>
      </c>
      <c r="B675" s="8" t="s">
        <v>1770</v>
      </c>
      <c r="C675" s="10" t="s">
        <v>327</v>
      </c>
      <c r="D675" s="50">
        <v>21755939.67999994</v>
      </c>
      <c r="E675" s="50">
        <v>0</v>
      </c>
      <c r="F675" s="50">
        <v>20033022.229999341</v>
      </c>
      <c r="G675" s="50">
        <v>0</v>
      </c>
      <c r="H675" s="50">
        <v>16404343.000000238</v>
      </c>
      <c r="I675" s="50">
        <v>0</v>
      </c>
      <c r="J675" s="50">
        <v>39857321.000000253</v>
      </c>
      <c r="K675" s="50">
        <v>0</v>
      </c>
      <c r="L675" s="50">
        <v>7075471.3500000555</v>
      </c>
      <c r="M675" s="50">
        <v>0</v>
      </c>
      <c r="N675" s="50">
        <v>3144646.0999998096</v>
      </c>
      <c r="O675" s="50">
        <v>0</v>
      </c>
      <c r="P675" s="50">
        <v>1549240.2200000791</v>
      </c>
      <c r="Q675" s="50">
        <v>0</v>
      </c>
      <c r="R675" s="50">
        <v>1443455.5099999197</v>
      </c>
      <c r="S675" s="50">
        <v>0</v>
      </c>
      <c r="T675" s="50">
        <v>6985790.8999999678</v>
      </c>
      <c r="U675" s="50">
        <v>0</v>
      </c>
      <c r="V675" s="50">
        <v>3988362.8999999957</v>
      </c>
      <c r="W675" s="50">
        <v>0</v>
      </c>
      <c r="X675" s="50">
        <v>0</v>
      </c>
      <c r="Y675" s="50">
        <v>0</v>
      </c>
      <c r="Z675" s="50">
        <v>5380204.8600002229</v>
      </c>
      <c r="AA675" s="50">
        <v>0</v>
      </c>
      <c r="AB675" s="50">
        <v>0</v>
      </c>
      <c r="AC675" s="50">
        <v>0</v>
      </c>
      <c r="AD675" s="50">
        <v>0</v>
      </c>
      <c r="AE675" s="50">
        <v>0</v>
      </c>
      <c r="AF675" s="50">
        <v>0</v>
      </c>
      <c r="AG675" s="50">
        <v>0</v>
      </c>
      <c r="AH675" s="50">
        <v>2877124.5000001723</v>
      </c>
      <c r="AI675" s="50">
        <v>0</v>
      </c>
      <c r="AJ675" s="51">
        <v>1649118.0000000172</v>
      </c>
      <c r="AK675" s="51">
        <v>132144040.25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7" t="s">
        <v>670</v>
      </c>
      <c r="B676" s="8" t="s">
        <v>1771</v>
      </c>
      <c r="C676" s="10" t="s">
        <v>695</v>
      </c>
      <c r="D676" s="50">
        <v>40500290.1000003</v>
      </c>
      <c r="E676" s="50">
        <v>0</v>
      </c>
      <c r="F676" s="50">
        <v>37292952.200000301</v>
      </c>
      <c r="G676" s="50">
        <v>0</v>
      </c>
      <c r="H676" s="50">
        <v>30537897.999999642</v>
      </c>
      <c r="I676" s="50">
        <v>0</v>
      </c>
      <c r="J676" s="50">
        <v>74197349.00000006</v>
      </c>
      <c r="K676" s="50">
        <v>0</v>
      </c>
      <c r="L676" s="50">
        <v>13171512.989998976</v>
      </c>
      <c r="M676" s="50">
        <v>0</v>
      </c>
      <c r="N676" s="50">
        <v>5853991.3000001432</v>
      </c>
      <c r="O676" s="50">
        <v>0</v>
      </c>
      <c r="P676" s="50">
        <v>2884025.1300003259</v>
      </c>
      <c r="Q676" s="50">
        <v>0</v>
      </c>
      <c r="R676" s="50">
        <v>2687099.1199998884</v>
      </c>
      <c r="S676" s="50">
        <v>0</v>
      </c>
      <c r="T676" s="50">
        <v>13004566.100000152</v>
      </c>
      <c r="U676" s="50">
        <v>0</v>
      </c>
      <c r="V676" s="50">
        <v>7424632.299999807</v>
      </c>
      <c r="W676" s="50">
        <v>0</v>
      </c>
      <c r="X676" s="50">
        <v>0</v>
      </c>
      <c r="Y676" s="50">
        <v>0</v>
      </c>
      <c r="Z676" s="50">
        <v>10015649.550000805</v>
      </c>
      <c r="AA676" s="50">
        <v>0</v>
      </c>
      <c r="AB676" s="50">
        <v>0</v>
      </c>
      <c r="AC676" s="50">
        <v>0</v>
      </c>
      <c r="AD676" s="50">
        <v>0</v>
      </c>
      <c r="AE676" s="50">
        <v>0</v>
      </c>
      <c r="AF676" s="50">
        <v>0</v>
      </c>
      <c r="AG676" s="50">
        <v>0</v>
      </c>
      <c r="AH676" s="50">
        <v>5355979.9700002111</v>
      </c>
      <c r="AI676" s="50">
        <v>0</v>
      </c>
      <c r="AJ676" s="51">
        <v>3069957.0000006328</v>
      </c>
      <c r="AK676" s="51">
        <v>245995902.76000124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7" t="s">
        <v>670</v>
      </c>
      <c r="B677" s="8" t="s">
        <v>1772</v>
      </c>
      <c r="C677" s="10" t="s">
        <v>2217</v>
      </c>
      <c r="D677" s="50">
        <v>32443547.899999753</v>
      </c>
      <c r="E677" s="50">
        <v>0</v>
      </c>
      <c r="F677" s="50">
        <v>29874247.5600002</v>
      </c>
      <c r="G677" s="50">
        <v>0</v>
      </c>
      <c r="H677" s="50">
        <v>24462977.999999907</v>
      </c>
      <c r="I677" s="50">
        <v>0</v>
      </c>
      <c r="J677" s="50">
        <v>59437235.000000425</v>
      </c>
      <c r="K677" s="50">
        <v>0</v>
      </c>
      <c r="L677" s="50">
        <v>10551297.580000576</v>
      </c>
      <c r="M677" s="50">
        <v>0</v>
      </c>
      <c r="N677" s="50">
        <v>4689453.999999362</v>
      </c>
      <c r="O677" s="50">
        <v>0</v>
      </c>
      <c r="P677" s="50">
        <v>2310304.7199998396</v>
      </c>
      <c r="Q677" s="50">
        <v>0</v>
      </c>
      <c r="R677" s="50">
        <v>2152553.1900005294</v>
      </c>
      <c r="S677" s="50">
        <v>0</v>
      </c>
      <c r="T677" s="50">
        <v>10417561.499999881</v>
      </c>
      <c r="U677" s="50">
        <v>0</v>
      </c>
      <c r="V677" s="50">
        <v>5947646.6000000592</v>
      </c>
      <c r="W677" s="50">
        <v>0</v>
      </c>
      <c r="X677" s="50">
        <v>0</v>
      </c>
      <c r="Y677" s="50">
        <v>0</v>
      </c>
      <c r="Z677" s="50">
        <v>8023231.0500009749</v>
      </c>
      <c r="AA677" s="50">
        <v>0</v>
      </c>
      <c r="AB677" s="50">
        <v>0</v>
      </c>
      <c r="AC677" s="50">
        <v>0</v>
      </c>
      <c r="AD677" s="50">
        <v>0</v>
      </c>
      <c r="AE677" s="50">
        <v>0</v>
      </c>
      <c r="AF677" s="50">
        <v>0</v>
      </c>
      <c r="AG677" s="50">
        <v>0</v>
      </c>
      <c r="AH677" s="50">
        <v>4290512.2999996142</v>
      </c>
      <c r="AI677" s="50">
        <v>0</v>
      </c>
      <c r="AJ677" s="51">
        <v>2459248.9999995343</v>
      </c>
      <c r="AK677" s="51">
        <v>197059818.40000069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7" t="s">
        <v>670</v>
      </c>
      <c r="B678" s="8" t="s">
        <v>1773</v>
      </c>
      <c r="C678" s="10" t="s">
        <v>696</v>
      </c>
      <c r="D678" s="50">
        <v>15924262.670000123</v>
      </c>
      <c r="E678" s="50">
        <v>0</v>
      </c>
      <c r="F678" s="50">
        <v>14663173.330000464</v>
      </c>
      <c r="G678" s="50">
        <v>0</v>
      </c>
      <c r="H678" s="50">
        <v>12007160.999999881</v>
      </c>
      <c r="I678" s="50">
        <v>0</v>
      </c>
      <c r="J678" s="50">
        <v>29173571.000000235</v>
      </c>
      <c r="K678" s="50">
        <v>0</v>
      </c>
      <c r="L678" s="50">
        <v>5178892.1099998672</v>
      </c>
      <c r="M678" s="50">
        <v>0</v>
      </c>
      <c r="N678" s="50">
        <v>2301724.2000002903</v>
      </c>
      <c r="O678" s="50">
        <v>0</v>
      </c>
      <c r="P678" s="50">
        <v>1133966.5900000148</v>
      </c>
      <c r="Q678" s="50">
        <v>0</v>
      </c>
      <c r="R678" s="50">
        <v>1056537.4299996609</v>
      </c>
      <c r="S678" s="50">
        <v>0</v>
      </c>
      <c r="T678" s="50">
        <v>5113250.4999999497</v>
      </c>
      <c r="U678" s="50">
        <v>0</v>
      </c>
      <c r="V678" s="50">
        <v>2919282.6000001635</v>
      </c>
      <c r="W678" s="50">
        <v>0</v>
      </c>
      <c r="X678" s="50">
        <v>0</v>
      </c>
      <c r="Y678" s="50">
        <v>0</v>
      </c>
      <c r="Z678" s="50">
        <v>3938041.170000168</v>
      </c>
      <c r="AA678" s="50">
        <v>0</v>
      </c>
      <c r="AB678" s="50">
        <v>0</v>
      </c>
      <c r="AC678" s="50">
        <v>0</v>
      </c>
      <c r="AD678" s="50">
        <v>0</v>
      </c>
      <c r="AE678" s="50">
        <v>0</v>
      </c>
      <c r="AF678" s="50">
        <v>0</v>
      </c>
      <c r="AG678" s="50">
        <v>0</v>
      </c>
      <c r="AH678" s="50">
        <v>2105911.6300000614</v>
      </c>
      <c r="AI678" s="50">
        <v>0</v>
      </c>
      <c r="AJ678" s="51">
        <v>1207073.000000142</v>
      </c>
      <c r="AK678" s="51">
        <v>96722847.230001017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7" t="s">
        <v>670</v>
      </c>
      <c r="B679" s="8" t="s">
        <v>1774</v>
      </c>
      <c r="C679" s="10" t="s">
        <v>697</v>
      </c>
      <c r="D679" s="50">
        <v>21035529.230000202</v>
      </c>
      <c r="E679" s="50">
        <v>0</v>
      </c>
      <c r="F679" s="50">
        <v>19369663.269999623</v>
      </c>
      <c r="G679" s="50">
        <v>0</v>
      </c>
      <c r="H679" s="50">
        <v>15861141.000000203</v>
      </c>
      <c r="I679" s="50">
        <v>0</v>
      </c>
      <c r="J679" s="50">
        <v>38537514.000000194</v>
      </c>
      <c r="K679" s="50">
        <v>0</v>
      </c>
      <c r="L679" s="50">
        <v>6841179.3100002185</v>
      </c>
      <c r="M679" s="50">
        <v>0</v>
      </c>
      <c r="N679" s="50">
        <v>3040516.6000002492</v>
      </c>
      <c r="O679" s="50">
        <v>0</v>
      </c>
      <c r="P679" s="50">
        <v>1497939.7999998685</v>
      </c>
      <c r="Q679" s="50">
        <v>0</v>
      </c>
      <c r="R679" s="50">
        <v>1395657.960000095</v>
      </c>
      <c r="S679" s="50">
        <v>0</v>
      </c>
      <c r="T679" s="50">
        <v>6754468.3999999762</v>
      </c>
      <c r="U679" s="50">
        <v>0</v>
      </c>
      <c r="V679" s="50">
        <v>3856295.1000005193</v>
      </c>
      <c r="W679" s="50">
        <v>0</v>
      </c>
      <c r="X679" s="50">
        <v>0</v>
      </c>
      <c r="Y679" s="50">
        <v>0</v>
      </c>
      <c r="Z679" s="50">
        <v>5202049.2200001534</v>
      </c>
      <c r="AA679" s="50">
        <v>0</v>
      </c>
      <c r="AB679" s="50">
        <v>0</v>
      </c>
      <c r="AC679" s="50">
        <v>0</v>
      </c>
      <c r="AD679" s="50">
        <v>0</v>
      </c>
      <c r="AE679" s="50">
        <v>0</v>
      </c>
      <c r="AF679" s="50">
        <v>0</v>
      </c>
      <c r="AG679" s="50">
        <v>0</v>
      </c>
      <c r="AH679" s="50">
        <v>2781853.4900001222</v>
      </c>
      <c r="AI679" s="50">
        <v>0</v>
      </c>
      <c r="AJ679" s="51">
        <v>1594510.9999999669</v>
      </c>
      <c r="AK679" s="51">
        <v>127768318.3800014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7" t="s">
        <v>670</v>
      </c>
      <c r="B680" s="8" t="s">
        <v>1775</v>
      </c>
      <c r="C680" s="10" t="s">
        <v>698</v>
      </c>
      <c r="D680" s="50">
        <v>14524477.80999992</v>
      </c>
      <c r="E680" s="50">
        <v>0</v>
      </c>
      <c r="F680" s="50">
        <v>13374241.550000129</v>
      </c>
      <c r="G680" s="50">
        <v>0</v>
      </c>
      <c r="H680" s="50">
        <v>10951699.999999849</v>
      </c>
      <c r="I680" s="50">
        <v>0</v>
      </c>
      <c r="J680" s="50">
        <v>26609136.999999747</v>
      </c>
      <c r="K680" s="50">
        <v>0</v>
      </c>
      <c r="L680" s="50">
        <v>4723653.760000091</v>
      </c>
      <c r="M680" s="50">
        <v>0</v>
      </c>
      <c r="N680" s="50">
        <v>2099396.4999999674</v>
      </c>
      <c r="O680" s="50">
        <v>0</v>
      </c>
      <c r="P680" s="50">
        <v>1034287.8300003541</v>
      </c>
      <c r="Q680" s="50">
        <v>0</v>
      </c>
      <c r="R680" s="50">
        <v>963664.98999990651</v>
      </c>
      <c r="S680" s="50">
        <v>0</v>
      </c>
      <c r="T680" s="50">
        <v>4663782.2</v>
      </c>
      <c r="U680" s="50">
        <v>0</v>
      </c>
      <c r="V680" s="50">
        <v>2662670.000000204</v>
      </c>
      <c r="W680" s="50">
        <v>0</v>
      </c>
      <c r="X680" s="50">
        <v>0</v>
      </c>
      <c r="Y680" s="50">
        <v>0</v>
      </c>
      <c r="Z680" s="50">
        <v>3591878.2599997506</v>
      </c>
      <c r="AA680" s="50">
        <v>0</v>
      </c>
      <c r="AB680" s="50">
        <v>0</v>
      </c>
      <c r="AC680" s="50">
        <v>0</v>
      </c>
      <c r="AD680" s="50">
        <v>0</v>
      </c>
      <c r="AE680" s="50">
        <v>0</v>
      </c>
      <c r="AF680" s="50">
        <v>0</v>
      </c>
      <c r="AG680" s="50">
        <v>0</v>
      </c>
      <c r="AH680" s="50">
        <v>1920796.4199999161</v>
      </c>
      <c r="AI680" s="50">
        <v>0</v>
      </c>
      <c r="AJ680" s="51">
        <v>1100968.0000000347</v>
      </c>
      <c r="AK680" s="51">
        <v>88220654.319999874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7" t="s">
        <v>670</v>
      </c>
      <c r="B681" s="8" t="s">
        <v>1776</v>
      </c>
      <c r="C681" s="10" t="s">
        <v>699</v>
      </c>
      <c r="D681" s="50">
        <v>37096578.690000281</v>
      </c>
      <c r="E681" s="50">
        <v>0</v>
      </c>
      <c r="F681" s="50">
        <v>34158791.02999942</v>
      </c>
      <c r="G681" s="50">
        <v>0</v>
      </c>
      <c r="H681" s="50">
        <v>27971441.999999546</v>
      </c>
      <c r="I681" s="50">
        <v>0</v>
      </c>
      <c r="J681" s="50">
        <v>67961681.000000253</v>
      </c>
      <c r="K681" s="50">
        <v>0</v>
      </c>
      <c r="L681" s="50">
        <v>12064557.250000484</v>
      </c>
      <c r="M681" s="50">
        <v>0</v>
      </c>
      <c r="N681" s="50">
        <v>5362012.1999997776</v>
      </c>
      <c r="O681" s="50">
        <v>0</v>
      </c>
      <c r="P681" s="50">
        <v>2641646.9399991212</v>
      </c>
      <c r="Q681" s="50">
        <v>0</v>
      </c>
      <c r="R681" s="50">
        <v>2461270.8699996555</v>
      </c>
      <c r="S681" s="50">
        <v>0</v>
      </c>
      <c r="T681" s="50">
        <v>11911640.899999857</v>
      </c>
      <c r="U681" s="50">
        <v>0</v>
      </c>
      <c r="V681" s="50">
        <v>6800653.7999998061</v>
      </c>
      <c r="W681" s="50">
        <v>0</v>
      </c>
      <c r="X681" s="50">
        <v>0</v>
      </c>
      <c r="Y681" s="50">
        <v>0</v>
      </c>
      <c r="Z681" s="50">
        <v>9173917.5899999775</v>
      </c>
      <c r="AA681" s="50">
        <v>0</v>
      </c>
      <c r="AB681" s="50">
        <v>0</v>
      </c>
      <c r="AC681" s="50">
        <v>0</v>
      </c>
      <c r="AD681" s="50">
        <v>0</v>
      </c>
      <c r="AE681" s="50">
        <v>0</v>
      </c>
      <c r="AF681" s="50">
        <v>0</v>
      </c>
      <c r="AG681" s="50">
        <v>0</v>
      </c>
      <c r="AH681" s="50">
        <v>4905854.5500006843</v>
      </c>
      <c r="AI681" s="50">
        <v>0</v>
      </c>
      <c r="AJ681" s="51">
        <v>2811952.999999661</v>
      </c>
      <c r="AK681" s="51">
        <v>225321999.8199985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7" t="s">
        <v>670</v>
      </c>
      <c r="B682" s="8" t="s">
        <v>1777</v>
      </c>
      <c r="C682" s="10" t="s">
        <v>700</v>
      </c>
      <c r="D682" s="50">
        <v>11768223.899999917</v>
      </c>
      <c r="E682" s="50">
        <v>0</v>
      </c>
      <c r="F682" s="50">
        <v>10836263.769999931</v>
      </c>
      <c r="G682" s="50">
        <v>0</v>
      </c>
      <c r="H682" s="50">
        <v>8873438.0000002366</v>
      </c>
      <c r="I682" s="50">
        <v>0</v>
      </c>
      <c r="J682" s="50">
        <v>21559623.999999918</v>
      </c>
      <c r="K682" s="50">
        <v>0</v>
      </c>
      <c r="L682" s="50">
        <v>3827264.2899999414</v>
      </c>
      <c r="M682" s="50">
        <v>0</v>
      </c>
      <c r="N682" s="50">
        <v>1701002.0999999305</v>
      </c>
      <c r="O682" s="50">
        <v>0</v>
      </c>
      <c r="P682" s="50">
        <v>838015.0299999516</v>
      </c>
      <c r="Q682" s="50">
        <v>0</v>
      </c>
      <c r="R682" s="50">
        <v>780794.02000018605</v>
      </c>
      <c r="S682" s="50">
        <v>0</v>
      </c>
      <c r="T682" s="50">
        <v>3778754.3000000468</v>
      </c>
      <c r="U682" s="50">
        <v>0</v>
      </c>
      <c r="V682" s="50">
        <v>2157385.3999998313</v>
      </c>
      <c r="W682" s="50">
        <v>0</v>
      </c>
      <c r="X682" s="50">
        <v>0</v>
      </c>
      <c r="Y682" s="50">
        <v>0</v>
      </c>
      <c r="Z682" s="50">
        <v>2910260.6299997298</v>
      </c>
      <c r="AA682" s="50">
        <v>0</v>
      </c>
      <c r="AB682" s="50">
        <v>0</v>
      </c>
      <c r="AC682" s="50">
        <v>0</v>
      </c>
      <c r="AD682" s="50">
        <v>0</v>
      </c>
      <c r="AE682" s="50">
        <v>0</v>
      </c>
      <c r="AF682" s="50">
        <v>0</v>
      </c>
      <c r="AG682" s="50">
        <v>0</v>
      </c>
      <c r="AH682" s="50">
        <v>1556294.3200002352</v>
      </c>
      <c r="AI682" s="50">
        <v>0</v>
      </c>
      <c r="AJ682" s="51">
        <v>892042.00000019884</v>
      </c>
      <c r="AK682" s="51">
        <v>71479361.76000005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7" t="s">
        <v>670</v>
      </c>
      <c r="B683" s="8" t="s">
        <v>1778</v>
      </c>
      <c r="C683" s="10" t="s">
        <v>701</v>
      </c>
      <c r="D683" s="50">
        <v>10377558.149999905</v>
      </c>
      <c r="E683" s="50">
        <v>0</v>
      </c>
      <c r="F683" s="50">
        <v>9555728.68000024</v>
      </c>
      <c r="G683" s="50">
        <v>0</v>
      </c>
      <c r="H683" s="50">
        <v>7824851.9999998491</v>
      </c>
      <c r="I683" s="50">
        <v>0</v>
      </c>
      <c r="J683" s="50">
        <v>19011895.999999814</v>
      </c>
      <c r="K683" s="50">
        <v>0</v>
      </c>
      <c r="L683" s="50">
        <v>3374991.6800000169</v>
      </c>
      <c r="M683" s="50">
        <v>0</v>
      </c>
      <c r="N683" s="50">
        <v>1499992.6999999222</v>
      </c>
      <c r="O683" s="50">
        <v>0</v>
      </c>
      <c r="P683" s="50">
        <v>738985.77000012994</v>
      </c>
      <c r="Q683" s="50">
        <v>0</v>
      </c>
      <c r="R683" s="50">
        <v>688526.61000014585</v>
      </c>
      <c r="S683" s="50">
        <v>0</v>
      </c>
      <c r="T683" s="50">
        <v>3332214.1999999988</v>
      </c>
      <c r="U683" s="50">
        <v>0</v>
      </c>
      <c r="V683" s="50">
        <v>1902444.49999999</v>
      </c>
      <c r="W683" s="50">
        <v>0</v>
      </c>
      <c r="X683" s="50">
        <v>0</v>
      </c>
      <c r="Y683" s="50">
        <v>0</v>
      </c>
      <c r="Z683" s="50">
        <v>2566351.1399999503</v>
      </c>
      <c r="AA683" s="50">
        <v>0</v>
      </c>
      <c r="AB683" s="50">
        <v>0</v>
      </c>
      <c r="AC683" s="50">
        <v>0</v>
      </c>
      <c r="AD683" s="50">
        <v>0</v>
      </c>
      <c r="AE683" s="50">
        <v>0</v>
      </c>
      <c r="AF683" s="50">
        <v>0</v>
      </c>
      <c r="AG683" s="50">
        <v>0</v>
      </c>
      <c r="AH683" s="50">
        <v>1372385.0799997975</v>
      </c>
      <c r="AI683" s="50">
        <v>0</v>
      </c>
      <c r="AJ683" s="51">
        <v>786628.00000015914</v>
      </c>
      <c r="AK683" s="51">
        <v>63032554.509999916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7" t="s">
        <v>702</v>
      </c>
      <c r="B684" s="8" t="s">
        <v>1779</v>
      </c>
      <c r="C684" s="10" t="s">
        <v>703</v>
      </c>
      <c r="D684" s="50">
        <v>0</v>
      </c>
      <c r="E684" s="50">
        <v>0</v>
      </c>
      <c r="F684" s="50">
        <v>151671743.59999773</v>
      </c>
      <c r="G684" s="50">
        <v>0</v>
      </c>
      <c r="H684" s="50">
        <v>50781506.000002243</v>
      </c>
      <c r="I684" s="50">
        <v>0</v>
      </c>
      <c r="J684" s="50">
        <v>0</v>
      </c>
      <c r="K684" s="50">
        <v>0</v>
      </c>
      <c r="L684" s="50">
        <v>72057115.499998644</v>
      </c>
      <c r="M684" s="50">
        <v>0</v>
      </c>
      <c r="N684" s="50">
        <v>0</v>
      </c>
      <c r="O684" s="50">
        <v>0</v>
      </c>
      <c r="P684" s="50">
        <v>20480757.520006079</v>
      </c>
      <c r="Q684" s="50">
        <v>0</v>
      </c>
      <c r="R684" s="50">
        <v>19874246.749994412</v>
      </c>
      <c r="S684" s="50">
        <v>0</v>
      </c>
      <c r="T684" s="50">
        <v>136231708.90000018</v>
      </c>
      <c r="U684" s="50">
        <v>0</v>
      </c>
      <c r="V684" s="50">
        <v>0</v>
      </c>
      <c r="W684" s="50">
        <v>0</v>
      </c>
      <c r="X684" s="50">
        <v>0</v>
      </c>
      <c r="Y684" s="50">
        <v>0</v>
      </c>
      <c r="Z684" s="50">
        <v>72376434.999996468</v>
      </c>
      <c r="AA684" s="50">
        <v>0</v>
      </c>
      <c r="AB684" s="50">
        <v>0</v>
      </c>
      <c r="AC684" s="50">
        <v>0</v>
      </c>
      <c r="AD684" s="50">
        <v>0</v>
      </c>
      <c r="AE684" s="50">
        <v>0</v>
      </c>
      <c r="AF684" s="50">
        <v>0</v>
      </c>
      <c r="AG684" s="50">
        <v>0</v>
      </c>
      <c r="AH684" s="50">
        <v>7189835.5599989984</v>
      </c>
      <c r="AI684" s="50">
        <v>0</v>
      </c>
      <c r="AJ684" s="51">
        <v>308747970.00000161</v>
      </c>
      <c r="AK684" s="51">
        <v>839411318.82999623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7" t="s">
        <v>702</v>
      </c>
      <c r="B685" s="8" t="s">
        <v>1780</v>
      </c>
      <c r="C685" s="10" t="s">
        <v>704</v>
      </c>
      <c r="D685" s="50">
        <v>0</v>
      </c>
      <c r="E685" s="50">
        <v>0</v>
      </c>
      <c r="F685" s="50">
        <v>13036132.170000071</v>
      </c>
      <c r="G685" s="50">
        <v>0</v>
      </c>
      <c r="H685" s="50">
        <v>4364652.0000001676</v>
      </c>
      <c r="I685" s="50">
        <v>0</v>
      </c>
      <c r="J685" s="50">
        <v>0</v>
      </c>
      <c r="K685" s="50">
        <v>0</v>
      </c>
      <c r="L685" s="50">
        <v>6193283.1999997869</v>
      </c>
      <c r="M685" s="50">
        <v>0</v>
      </c>
      <c r="N685" s="50">
        <v>0</v>
      </c>
      <c r="O685" s="50">
        <v>0</v>
      </c>
      <c r="P685" s="50">
        <v>1760313.7899999616</v>
      </c>
      <c r="Q685" s="50">
        <v>0</v>
      </c>
      <c r="R685" s="50">
        <v>1708184.3799999035</v>
      </c>
      <c r="S685" s="50">
        <v>0</v>
      </c>
      <c r="T685" s="50">
        <v>11709066.399999946</v>
      </c>
      <c r="U685" s="50">
        <v>0</v>
      </c>
      <c r="V685" s="50">
        <v>0</v>
      </c>
      <c r="W685" s="50">
        <v>0</v>
      </c>
      <c r="X685" s="50">
        <v>0</v>
      </c>
      <c r="Y685" s="50">
        <v>0</v>
      </c>
      <c r="Z685" s="50">
        <v>6220729.0000000391</v>
      </c>
      <c r="AA685" s="50">
        <v>0</v>
      </c>
      <c r="AB685" s="50">
        <v>0</v>
      </c>
      <c r="AC685" s="50">
        <v>0</v>
      </c>
      <c r="AD685" s="50">
        <v>0</v>
      </c>
      <c r="AE685" s="50">
        <v>0</v>
      </c>
      <c r="AF685" s="50">
        <v>0</v>
      </c>
      <c r="AG685" s="50">
        <v>0</v>
      </c>
      <c r="AH685" s="50">
        <v>617963.78000008094</v>
      </c>
      <c r="AI685" s="50">
        <v>0</v>
      </c>
      <c r="AJ685" s="51">
        <v>2833883.0000002072</v>
      </c>
      <c r="AK685" s="51">
        <v>48444207.720000163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7" t="s">
        <v>702</v>
      </c>
      <c r="B686" s="8" t="s">
        <v>1781</v>
      </c>
      <c r="C686" s="10" t="s">
        <v>705</v>
      </c>
      <c r="D686" s="50">
        <v>0</v>
      </c>
      <c r="E686" s="50">
        <v>0</v>
      </c>
      <c r="F686" s="50">
        <v>15806042.830000354</v>
      </c>
      <c r="G686" s="50">
        <v>0</v>
      </c>
      <c r="H686" s="50">
        <v>5292051.0000000382</v>
      </c>
      <c r="I686" s="50">
        <v>0</v>
      </c>
      <c r="J686" s="50">
        <v>0</v>
      </c>
      <c r="K686" s="50">
        <v>0</v>
      </c>
      <c r="L686" s="50">
        <v>7509228.6300003817</v>
      </c>
      <c r="M686" s="50">
        <v>0</v>
      </c>
      <c r="N686" s="50">
        <v>0</v>
      </c>
      <c r="O686" s="50">
        <v>0</v>
      </c>
      <c r="P686" s="50">
        <v>2134344.2200000677</v>
      </c>
      <c r="Q686" s="50">
        <v>0</v>
      </c>
      <c r="R686" s="50">
        <v>2071138.4500002097</v>
      </c>
      <c r="S686" s="50">
        <v>0</v>
      </c>
      <c r="T686" s="50">
        <v>14197002.500000011</v>
      </c>
      <c r="U686" s="50">
        <v>0</v>
      </c>
      <c r="V686" s="50">
        <v>0</v>
      </c>
      <c r="W686" s="50">
        <v>0</v>
      </c>
      <c r="X686" s="50">
        <v>0</v>
      </c>
      <c r="Y686" s="50">
        <v>0</v>
      </c>
      <c r="Z686" s="50">
        <v>7542504.9999997802</v>
      </c>
      <c r="AA686" s="50">
        <v>0</v>
      </c>
      <c r="AB686" s="50">
        <v>0</v>
      </c>
      <c r="AC686" s="50">
        <v>0</v>
      </c>
      <c r="AD686" s="50">
        <v>0</v>
      </c>
      <c r="AE686" s="50">
        <v>0</v>
      </c>
      <c r="AF686" s="50">
        <v>0</v>
      </c>
      <c r="AG686" s="50">
        <v>0</v>
      </c>
      <c r="AH686" s="50">
        <v>749268.39000004437</v>
      </c>
      <c r="AI686" s="50">
        <v>0</v>
      </c>
      <c r="AJ686" s="51">
        <v>3436025.9999996824</v>
      </c>
      <c r="AK686" s="51">
        <v>58737607.020000562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7" t="s">
        <v>702</v>
      </c>
      <c r="B687" s="8" t="s">
        <v>1782</v>
      </c>
      <c r="C687" s="10" t="s">
        <v>706</v>
      </c>
      <c r="D687" s="50">
        <v>0</v>
      </c>
      <c r="E687" s="50">
        <v>0</v>
      </c>
      <c r="F687" s="50">
        <v>24850075.480000429</v>
      </c>
      <c r="G687" s="50">
        <v>0</v>
      </c>
      <c r="H687" s="50">
        <v>8320102.0000000885</v>
      </c>
      <c r="I687" s="50">
        <v>0</v>
      </c>
      <c r="J687" s="50">
        <v>0</v>
      </c>
      <c r="K687" s="50">
        <v>0</v>
      </c>
      <c r="L687" s="50">
        <v>11805921.609999552</v>
      </c>
      <c r="M687" s="50">
        <v>0</v>
      </c>
      <c r="N687" s="50">
        <v>0</v>
      </c>
      <c r="O687" s="50">
        <v>0</v>
      </c>
      <c r="P687" s="50">
        <v>3355591.1600002469</v>
      </c>
      <c r="Q687" s="50">
        <v>0</v>
      </c>
      <c r="R687" s="50">
        <v>3256219.7000001445</v>
      </c>
      <c r="S687" s="50">
        <v>0</v>
      </c>
      <c r="T687" s="50">
        <v>22320361.700000074</v>
      </c>
      <c r="U687" s="50">
        <v>0</v>
      </c>
      <c r="V687" s="50">
        <v>0</v>
      </c>
      <c r="W687" s="50">
        <v>0</v>
      </c>
      <c r="X687" s="50">
        <v>0</v>
      </c>
      <c r="Y687" s="50">
        <v>0</v>
      </c>
      <c r="Z687" s="50">
        <v>11858238.999999888</v>
      </c>
      <c r="AA687" s="50">
        <v>0</v>
      </c>
      <c r="AB687" s="50">
        <v>0</v>
      </c>
      <c r="AC687" s="50">
        <v>0</v>
      </c>
      <c r="AD687" s="50">
        <v>0</v>
      </c>
      <c r="AE687" s="50">
        <v>0</v>
      </c>
      <c r="AF687" s="50">
        <v>0</v>
      </c>
      <c r="AG687" s="50">
        <v>0</v>
      </c>
      <c r="AH687" s="50">
        <v>1177991.0100003965</v>
      </c>
      <c r="AI687" s="50">
        <v>0</v>
      </c>
      <c r="AJ687" s="51">
        <v>5402080.9999998473</v>
      </c>
      <c r="AK687" s="51">
        <v>92346582.660000667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7" t="s">
        <v>702</v>
      </c>
      <c r="B688" s="8" t="s">
        <v>1783</v>
      </c>
      <c r="C688" s="10" t="s">
        <v>707</v>
      </c>
      <c r="D688" s="50">
        <v>0</v>
      </c>
      <c r="E688" s="50">
        <v>0</v>
      </c>
      <c r="F688" s="50">
        <v>6384557.2899999917</v>
      </c>
      <c r="G688" s="50">
        <v>0</v>
      </c>
      <c r="H688" s="50">
        <v>2137626.0000000228</v>
      </c>
      <c r="I688" s="50">
        <v>0</v>
      </c>
      <c r="J688" s="50">
        <v>0</v>
      </c>
      <c r="K688" s="50">
        <v>0</v>
      </c>
      <c r="L688" s="50">
        <v>3033213.1000000285</v>
      </c>
      <c r="M688" s="50">
        <v>0</v>
      </c>
      <c r="N688" s="50">
        <v>0</v>
      </c>
      <c r="O688" s="50">
        <v>0</v>
      </c>
      <c r="P688" s="50">
        <v>862128.62000005157</v>
      </c>
      <c r="Q688" s="50">
        <v>0</v>
      </c>
      <c r="R688" s="50">
        <v>836597.81000010972</v>
      </c>
      <c r="S688" s="50">
        <v>0</v>
      </c>
      <c r="T688" s="50">
        <v>5734614.9000000712</v>
      </c>
      <c r="U688" s="50">
        <v>0</v>
      </c>
      <c r="V688" s="50">
        <v>0</v>
      </c>
      <c r="W688" s="50">
        <v>0</v>
      </c>
      <c r="X688" s="50">
        <v>0</v>
      </c>
      <c r="Y688" s="50">
        <v>0</v>
      </c>
      <c r="Z688" s="50">
        <v>3046655.0000000689</v>
      </c>
      <c r="AA688" s="50">
        <v>0</v>
      </c>
      <c r="AB688" s="50">
        <v>0</v>
      </c>
      <c r="AC688" s="50">
        <v>0</v>
      </c>
      <c r="AD688" s="50">
        <v>0</v>
      </c>
      <c r="AE688" s="50">
        <v>0</v>
      </c>
      <c r="AF688" s="50">
        <v>0</v>
      </c>
      <c r="AG688" s="50">
        <v>0</v>
      </c>
      <c r="AH688" s="50">
        <v>302653.0200000332</v>
      </c>
      <c r="AI688" s="50">
        <v>0</v>
      </c>
      <c r="AJ688" s="51">
        <v>1387920.0000000258</v>
      </c>
      <c r="AK688" s="51">
        <v>23725965.740000404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7" t="s">
        <v>702</v>
      </c>
      <c r="B689" s="8" t="s">
        <v>1784</v>
      </c>
      <c r="C689" s="10" t="s">
        <v>708</v>
      </c>
      <c r="D689" s="50">
        <v>0</v>
      </c>
      <c r="E689" s="50">
        <v>0</v>
      </c>
      <c r="F689" s="50">
        <v>4763487.0700000096</v>
      </c>
      <c r="G689" s="50">
        <v>0</v>
      </c>
      <c r="H689" s="50">
        <v>1594871.9999999972</v>
      </c>
      <c r="I689" s="50">
        <v>0</v>
      </c>
      <c r="J689" s="50">
        <v>0</v>
      </c>
      <c r="K689" s="50">
        <v>0</v>
      </c>
      <c r="L689" s="50">
        <v>2263065.9299999918</v>
      </c>
      <c r="M689" s="50">
        <v>0</v>
      </c>
      <c r="N689" s="50">
        <v>0</v>
      </c>
      <c r="O689" s="50">
        <v>0</v>
      </c>
      <c r="P689" s="50">
        <v>643230.05999996129</v>
      </c>
      <c r="Q689" s="50">
        <v>0</v>
      </c>
      <c r="R689" s="50">
        <v>624181.66999993497</v>
      </c>
      <c r="S689" s="50">
        <v>0</v>
      </c>
      <c r="T689" s="50">
        <v>4278569.0000000158</v>
      </c>
      <c r="U689" s="50">
        <v>0</v>
      </c>
      <c r="V689" s="50">
        <v>0</v>
      </c>
      <c r="W689" s="50">
        <v>0</v>
      </c>
      <c r="X689" s="50">
        <v>0</v>
      </c>
      <c r="Y689" s="50">
        <v>0</v>
      </c>
      <c r="Z689" s="50">
        <v>2273095.0000000121</v>
      </c>
      <c r="AA689" s="50">
        <v>0</v>
      </c>
      <c r="AB689" s="50">
        <v>0</v>
      </c>
      <c r="AC689" s="50">
        <v>0</v>
      </c>
      <c r="AD689" s="50">
        <v>0</v>
      </c>
      <c r="AE689" s="50">
        <v>0</v>
      </c>
      <c r="AF689" s="50">
        <v>0</v>
      </c>
      <c r="AG689" s="50">
        <v>0</v>
      </c>
      <c r="AH689" s="50">
        <v>225807.98000006683</v>
      </c>
      <c r="AI689" s="50">
        <v>0</v>
      </c>
      <c r="AJ689" s="51">
        <v>1035519.9999999979</v>
      </c>
      <c r="AK689" s="51">
        <v>17701828.709999986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7" t="s">
        <v>702</v>
      </c>
      <c r="B690" s="8" t="s">
        <v>1785</v>
      </c>
      <c r="C690" s="10" t="s">
        <v>709</v>
      </c>
      <c r="D690" s="50">
        <v>0</v>
      </c>
      <c r="E690" s="50">
        <v>0</v>
      </c>
      <c r="F690" s="50">
        <v>21389541.299999632</v>
      </c>
      <c r="G690" s="50">
        <v>0</v>
      </c>
      <c r="H690" s="50">
        <v>7161474.0000000102</v>
      </c>
      <c r="I690" s="50">
        <v>0</v>
      </c>
      <c r="J690" s="50">
        <v>0</v>
      </c>
      <c r="K690" s="50">
        <v>0</v>
      </c>
      <c r="L690" s="50">
        <v>10161870.779999891</v>
      </c>
      <c r="M690" s="50">
        <v>0</v>
      </c>
      <c r="N690" s="50">
        <v>0</v>
      </c>
      <c r="O690" s="50">
        <v>0</v>
      </c>
      <c r="P690" s="50">
        <v>2888303.4200001606</v>
      </c>
      <c r="Q690" s="50">
        <v>0</v>
      </c>
      <c r="R690" s="50">
        <v>2802770.070000242</v>
      </c>
      <c r="S690" s="50">
        <v>0</v>
      </c>
      <c r="T690" s="50">
        <v>19212107.099999994</v>
      </c>
      <c r="U690" s="50">
        <v>0</v>
      </c>
      <c r="V690" s="50">
        <v>0</v>
      </c>
      <c r="W690" s="50">
        <v>0</v>
      </c>
      <c r="X690" s="50">
        <v>0</v>
      </c>
      <c r="Y690" s="50">
        <v>0</v>
      </c>
      <c r="Z690" s="50">
        <v>10206902.999999851</v>
      </c>
      <c r="AA690" s="50">
        <v>0</v>
      </c>
      <c r="AB690" s="50">
        <v>0</v>
      </c>
      <c r="AC690" s="50">
        <v>0</v>
      </c>
      <c r="AD690" s="50">
        <v>0</v>
      </c>
      <c r="AE690" s="50">
        <v>0</v>
      </c>
      <c r="AF690" s="50">
        <v>0</v>
      </c>
      <c r="AG690" s="50">
        <v>0</v>
      </c>
      <c r="AH690" s="50">
        <v>1013948.1499999792</v>
      </c>
      <c r="AI690" s="50">
        <v>0</v>
      </c>
      <c r="AJ690" s="51">
        <v>4649804.9999999003</v>
      </c>
      <c r="AK690" s="51">
        <v>79486722.819999665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7" t="s">
        <v>702</v>
      </c>
      <c r="B691" s="8" t="s">
        <v>1786</v>
      </c>
      <c r="C691" s="10" t="s">
        <v>710</v>
      </c>
      <c r="D691" s="50">
        <v>0</v>
      </c>
      <c r="E691" s="50">
        <v>0</v>
      </c>
      <c r="F691" s="50">
        <v>9160235.9400000125</v>
      </c>
      <c r="G691" s="50">
        <v>0</v>
      </c>
      <c r="H691" s="50">
        <v>3066955.9999999758</v>
      </c>
      <c r="I691" s="50">
        <v>0</v>
      </c>
      <c r="J691" s="50">
        <v>0</v>
      </c>
      <c r="K691" s="50">
        <v>0</v>
      </c>
      <c r="L691" s="50">
        <v>4351899.2700000927</v>
      </c>
      <c r="M691" s="50">
        <v>0</v>
      </c>
      <c r="N691" s="50">
        <v>0</v>
      </c>
      <c r="O691" s="50">
        <v>0</v>
      </c>
      <c r="P691" s="50">
        <v>1236938.1400001589</v>
      </c>
      <c r="Q691" s="50">
        <v>0</v>
      </c>
      <c r="R691" s="50">
        <v>1200307.8200000736</v>
      </c>
      <c r="S691" s="50">
        <v>0</v>
      </c>
      <c r="T691" s="50">
        <v>8227732.5999999773</v>
      </c>
      <c r="U691" s="50">
        <v>0</v>
      </c>
      <c r="V691" s="50">
        <v>0</v>
      </c>
      <c r="W691" s="50">
        <v>0</v>
      </c>
      <c r="X691" s="50">
        <v>0</v>
      </c>
      <c r="Y691" s="50">
        <v>0</v>
      </c>
      <c r="Z691" s="50">
        <v>4371185.0000000466</v>
      </c>
      <c r="AA691" s="50">
        <v>0</v>
      </c>
      <c r="AB691" s="50">
        <v>0</v>
      </c>
      <c r="AC691" s="50">
        <v>0</v>
      </c>
      <c r="AD691" s="50">
        <v>0</v>
      </c>
      <c r="AE691" s="50">
        <v>0</v>
      </c>
      <c r="AF691" s="50">
        <v>0</v>
      </c>
      <c r="AG691" s="50">
        <v>0</v>
      </c>
      <c r="AH691" s="50">
        <v>434231.08999991533</v>
      </c>
      <c r="AI691" s="50">
        <v>0</v>
      </c>
      <c r="AJ691" s="51">
        <v>1991314.9999999553</v>
      </c>
      <c r="AK691" s="51">
        <v>34040800.860000208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7" t="s">
        <v>702</v>
      </c>
      <c r="B692" s="8" t="s">
        <v>1787</v>
      </c>
      <c r="C692" s="10" t="s">
        <v>711</v>
      </c>
      <c r="D692" s="50">
        <v>0</v>
      </c>
      <c r="E692" s="50">
        <v>0</v>
      </c>
      <c r="F692" s="50">
        <v>1494152.1900000053</v>
      </c>
      <c r="G692" s="50">
        <v>0</v>
      </c>
      <c r="H692" s="50">
        <v>500261.00000001938</v>
      </c>
      <c r="I692" s="50">
        <v>0</v>
      </c>
      <c r="J692" s="50">
        <v>0</v>
      </c>
      <c r="K692" s="50">
        <v>0</v>
      </c>
      <c r="L692" s="50">
        <v>709850.94999997946</v>
      </c>
      <c r="M692" s="50">
        <v>0</v>
      </c>
      <c r="N692" s="50">
        <v>0</v>
      </c>
      <c r="O692" s="50">
        <v>0</v>
      </c>
      <c r="P692" s="50">
        <v>201760.51000002181</v>
      </c>
      <c r="Q692" s="50">
        <v>0</v>
      </c>
      <c r="R692" s="50">
        <v>195785.71000000706</v>
      </c>
      <c r="S692" s="50">
        <v>0</v>
      </c>
      <c r="T692" s="50">
        <v>1342049.4000000139</v>
      </c>
      <c r="U692" s="50">
        <v>0</v>
      </c>
      <c r="V692" s="50">
        <v>0</v>
      </c>
      <c r="W692" s="50">
        <v>0</v>
      </c>
      <c r="X692" s="50">
        <v>0</v>
      </c>
      <c r="Y692" s="50">
        <v>0</v>
      </c>
      <c r="Z692" s="50">
        <v>712997.00000001513</v>
      </c>
      <c r="AA692" s="50">
        <v>0</v>
      </c>
      <c r="AB692" s="50">
        <v>0</v>
      </c>
      <c r="AC692" s="50">
        <v>0</v>
      </c>
      <c r="AD692" s="50">
        <v>0</v>
      </c>
      <c r="AE692" s="50">
        <v>0</v>
      </c>
      <c r="AF692" s="50">
        <v>0</v>
      </c>
      <c r="AG692" s="50">
        <v>0</v>
      </c>
      <c r="AH692" s="50">
        <v>70828.700000025987</v>
      </c>
      <c r="AI692" s="50">
        <v>0</v>
      </c>
      <c r="AJ692" s="51">
        <v>324808.99999999697</v>
      </c>
      <c r="AK692" s="51">
        <v>5552494.4600000847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7" t="s">
        <v>702</v>
      </c>
      <c r="B693" s="8" t="s">
        <v>1788</v>
      </c>
      <c r="C693" s="10" t="s">
        <v>712</v>
      </c>
      <c r="D693" s="50">
        <v>0</v>
      </c>
      <c r="E693" s="50">
        <v>0</v>
      </c>
      <c r="F693" s="50">
        <v>147291479.44000012</v>
      </c>
      <c r="G693" s="50">
        <v>0</v>
      </c>
      <c r="H693" s="50">
        <v>49314942.999997884</v>
      </c>
      <c r="I693" s="50">
        <v>0</v>
      </c>
      <c r="J693" s="50">
        <v>0</v>
      </c>
      <c r="K693" s="50">
        <v>0</v>
      </c>
      <c r="L693" s="50">
        <v>69976112.809999585</v>
      </c>
      <c r="M693" s="50">
        <v>0</v>
      </c>
      <c r="N693" s="50">
        <v>0</v>
      </c>
      <c r="O693" s="50">
        <v>0</v>
      </c>
      <c r="P693" s="50">
        <v>19889275.200002059</v>
      </c>
      <c r="Q693" s="50">
        <v>0</v>
      </c>
      <c r="R693" s="50">
        <v>19300280.370000403</v>
      </c>
      <c r="S693" s="50">
        <v>0</v>
      </c>
      <c r="T693" s="50">
        <v>132297349.99999885</v>
      </c>
      <c r="U693" s="50">
        <v>0</v>
      </c>
      <c r="V693" s="50">
        <v>0</v>
      </c>
      <c r="W693" s="50">
        <v>0</v>
      </c>
      <c r="X693" s="50">
        <v>0</v>
      </c>
      <c r="Y693" s="50">
        <v>0</v>
      </c>
      <c r="Z693" s="50">
        <v>70286211.000001684</v>
      </c>
      <c r="AA693" s="50">
        <v>0</v>
      </c>
      <c r="AB693" s="50">
        <v>0</v>
      </c>
      <c r="AC693" s="50">
        <v>0</v>
      </c>
      <c r="AD693" s="50">
        <v>0</v>
      </c>
      <c r="AE693" s="50">
        <v>0</v>
      </c>
      <c r="AF693" s="50">
        <v>0</v>
      </c>
      <c r="AG693" s="50">
        <v>0</v>
      </c>
      <c r="AH693" s="50">
        <v>6982193.7800003961</v>
      </c>
      <c r="AI693" s="50">
        <v>0</v>
      </c>
      <c r="AJ693" s="51">
        <v>32019234.000000227</v>
      </c>
      <c r="AK693" s="51">
        <v>547357079.60000122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7" t="s">
        <v>702</v>
      </c>
      <c r="B694" s="8" t="s">
        <v>1789</v>
      </c>
      <c r="C694" s="10" t="s">
        <v>713</v>
      </c>
      <c r="D694" s="50">
        <v>0</v>
      </c>
      <c r="E694" s="50">
        <v>0</v>
      </c>
      <c r="F694" s="50">
        <v>50145182.289999425</v>
      </c>
      <c r="G694" s="50">
        <v>0</v>
      </c>
      <c r="H694" s="50">
        <v>16789205.000000548</v>
      </c>
      <c r="I694" s="50">
        <v>0</v>
      </c>
      <c r="J694" s="50">
        <v>0</v>
      </c>
      <c r="K694" s="50">
        <v>0</v>
      </c>
      <c r="L694" s="50">
        <v>23823271.549999673</v>
      </c>
      <c r="M694" s="50">
        <v>0</v>
      </c>
      <c r="N694" s="50">
        <v>0</v>
      </c>
      <c r="O694" s="50">
        <v>0</v>
      </c>
      <c r="P694" s="50">
        <v>6771276.5199987665</v>
      </c>
      <c r="Q694" s="50">
        <v>0</v>
      </c>
      <c r="R694" s="50">
        <v>6570753.959999295</v>
      </c>
      <c r="S694" s="50">
        <v>0</v>
      </c>
      <c r="T694" s="50">
        <v>45040451.200000346</v>
      </c>
      <c r="U694" s="50">
        <v>0</v>
      </c>
      <c r="V694" s="50">
        <v>0</v>
      </c>
      <c r="W694" s="50">
        <v>0</v>
      </c>
      <c r="X694" s="50">
        <v>0</v>
      </c>
      <c r="Y694" s="50">
        <v>0</v>
      </c>
      <c r="Z694" s="50">
        <v>23928843.999999575</v>
      </c>
      <c r="AA694" s="50">
        <v>0</v>
      </c>
      <c r="AB694" s="50">
        <v>0</v>
      </c>
      <c r="AC694" s="50">
        <v>0</v>
      </c>
      <c r="AD694" s="50">
        <v>0</v>
      </c>
      <c r="AE694" s="50">
        <v>0</v>
      </c>
      <c r="AF694" s="50">
        <v>0</v>
      </c>
      <c r="AG694" s="50">
        <v>0</v>
      </c>
      <c r="AH694" s="50">
        <v>2377078.2799993125</v>
      </c>
      <c r="AI694" s="50">
        <v>0</v>
      </c>
      <c r="AJ694" s="51">
        <v>10900903.999999709</v>
      </c>
      <c r="AK694" s="51">
        <v>186346966.79999667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7" t="s">
        <v>702</v>
      </c>
      <c r="B695" s="8" t="s">
        <v>1790</v>
      </c>
      <c r="C695" s="10" t="s">
        <v>714</v>
      </c>
      <c r="D695" s="50">
        <v>0</v>
      </c>
      <c r="E695" s="50">
        <v>0</v>
      </c>
      <c r="F695" s="50">
        <v>25661846.000000555</v>
      </c>
      <c r="G695" s="50">
        <v>0</v>
      </c>
      <c r="H695" s="50">
        <v>8591891.9999995623</v>
      </c>
      <c r="I695" s="50">
        <v>0</v>
      </c>
      <c r="J695" s="50">
        <v>0</v>
      </c>
      <c r="K695" s="50">
        <v>0</v>
      </c>
      <c r="L695" s="50">
        <v>12191582.510000704</v>
      </c>
      <c r="M695" s="50">
        <v>0</v>
      </c>
      <c r="N695" s="50">
        <v>0</v>
      </c>
      <c r="O695" s="50">
        <v>0</v>
      </c>
      <c r="P695" s="50">
        <v>3465207.3299999502</v>
      </c>
      <c r="Q695" s="50">
        <v>0</v>
      </c>
      <c r="R695" s="50">
        <v>3362589.7699999427</v>
      </c>
      <c r="S695" s="50">
        <v>0</v>
      </c>
      <c r="T695" s="50">
        <v>23049494.900000222</v>
      </c>
      <c r="U695" s="50">
        <v>0</v>
      </c>
      <c r="V695" s="50">
        <v>0</v>
      </c>
      <c r="W695" s="50">
        <v>0</v>
      </c>
      <c r="X695" s="50">
        <v>0</v>
      </c>
      <c r="Y695" s="50">
        <v>0</v>
      </c>
      <c r="Z695" s="50">
        <v>12245609.000000644</v>
      </c>
      <c r="AA695" s="50">
        <v>0</v>
      </c>
      <c r="AB695" s="50">
        <v>0</v>
      </c>
      <c r="AC695" s="50">
        <v>0</v>
      </c>
      <c r="AD695" s="50">
        <v>0</v>
      </c>
      <c r="AE695" s="50">
        <v>0</v>
      </c>
      <c r="AF695" s="50">
        <v>0</v>
      </c>
      <c r="AG695" s="50">
        <v>0</v>
      </c>
      <c r="AH695" s="50">
        <v>1216472.1400000583</v>
      </c>
      <c r="AI695" s="50">
        <v>0</v>
      </c>
      <c r="AJ695" s="51">
        <v>5578547.9999998761</v>
      </c>
      <c r="AK695" s="51">
        <v>95363241.650001511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7" t="s">
        <v>702</v>
      </c>
      <c r="B696" s="8" t="s">
        <v>1791</v>
      </c>
      <c r="C696" s="10" t="s">
        <v>715</v>
      </c>
      <c r="D696" s="50">
        <v>0</v>
      </c>
      <c r="E696" s="50">
        <v>0</v>
      </c>
      <c r="F696" s="50">
        <v>121387338.39999947</v>
      </c>
      <c r="G696" s="50">
        <v>0</v>
      </c>
      <c r="H696" s="50">
        <v>40641926.999997787</v>
      </c>
      <c r="I696" s="50">
        <v>0</v>
      </c>
      <c r="J696" s="50">
        <v>0</v>
      </c>
      <c r="K696" s="50">
        <v>0</v>
      </c>
      <c r="L696" s="50">
        <v>57669419.340000793</v>
      </c>
      <c r="M696" s="50">
        <v>0</v>
      </c>
      <c r="N696" s="50">
        <v>0</v>
      </c>
      <c r="O696" s="50">
        <v>0</v>
      </c>
      <c r="P696" s="50">
        <v>16391349.960001078</v>
      </c>
      <c r="Q696" s="50">
        <v>0</v>
      </c>
      <c r="R696" s="50">
        <v>15905941.580000706</v>
      </c>
      <c r="S696" s="50">
        <v>0</v>
      </c>
      <c r="T696" s="50">
        <v>109030225.40000036</v>
      </c>
      <c r="U696" s="50">
        <v>0</v>
      </c>
      <c r="V696" s="50">
        <v>0</v>
      </c>
      <c r="W696" s="50">
        <v>0</v>
      </c>
      <c r="X696" s="50">
        <v>0</v>
      </c>
      <c r="Y696" s="50">
        <v>0</v>
      </c>
      <c r="Z696" s="50">
        <v>57924979.999999724</v>
      </c>
      <c r="AA696" s="50">
        <v>0</v>
      </c>
      <c r="AB696" s="50">
        <v>0</v>
      </c>
      <c r="AC696" s="50">
        <v>0</v>
      </c>
      <c r="AD696" s="50">
        <v>0</v>
      </c>
      <c r="AE696" s="50">
        <v>0</v>
      </c>
      <c r="AF696" s="50">
        <v>0</v>
      </c>
      <c r="AG696" s="50">
        <v>0</v>
      </c>
      <c r="AH696" s="50">
        <v>5754235.910002389</v>
      </c>
      <c r="AI696" s="50">
        <v>0</v>
      </c>
      <c r="AJ696" s="51">
        <v>26388013.999998603</v>
      </c>
      <c r="AK696" s="51">
        <v>451093431.59000087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7" t="s">
        <v>702</v>
      </c>
      <c r="B697" s="8" t="s">
        <v>1792</v>
      </c>
      <c r="C697" s="10" t="s">
        <v>716</v>
      </c>
      <c r="D697" s="50">
        <v>0</v>
      </c>
      <c r="E697" s="50">
        <v>0</v>
      </c>
      <c r="F697" s="50">
        <v>5285987.2900001565</v>
      </c>
      <c r="G697" s="50">
        <v>0</v>
      </c>
      <c r="H697" s="50">
        <v>1769810.9999999073</v>
      </c>
      <c r="I697" s="50">
        <v>0</v>
      </c>
      <c r="J697" s="50">
        <v>0</v>
      </c>
      <c r="K697" s="50">
        <v>0</v>
      </c>
      <c r="L697" s="50">
        <v>2511298.4199999906</v>
      </c>
      <c r="M697" s="50">
        <v>0</v>
      </c>
      <c r="N697" s="50">
        <v>0</v>
      </c>
      <c r="O697" s="50">
        <v>0</v>
      </c>
      <c r="P697" s="50">
        <v>713785.05000001285</v>
      </c>
      <c r="Q697" s="50">
        <v>0</v>
      </c>
      <c r="R697" s="50">
        <v>692647.2800000587</v>
      </c>
      <c r="S697" s="50">
        <v>0</v>
      </c>
      <c r="T697" s="50">
        <v>4747879.1000000248</v>
      </c>
      <c r="U697" s="50">
        <v>0</v>
      </c>
      <c r="V697" s="50">
        <v>0</v>
      </c>
      <c r="W697" s="50">
        <v>0</v>
      </c>
      <c r="X697" s="50">
        <v>0</v>
      </c>
      <c r="Y697" s="50">
        <v>0</v>
      </c>
      <c r="Z697" s="50">
        <v>2522426.9999999469</v>
      </c>
      <c r="AA697" s="50">
        <v>0</v>
      </c>
      <c r="AB697" s="50">
        <v>0</v>
      </c>
      <c r="AC697" s="50">
        <v>0</v>
      </c>
      <c r="AD697" s="50">
        <v>0</v>
      </c>
      <c r="AE697" s="50">
        <v>0</v>
      </c>
      <c r="AF697" s="50">
        <v>0</v>
      </c>
      <c r="AG697" s="50">
        <v>0</v>
      </c>
      <c r="AH697" s="50">
        <v>250576.53000000532</v>
      </c>
      <c r="AI697" s="50">
        <v>0</v>
      </c>
      <c r="AJ697" s="51">
        <v>1149104.0000000317</v>
      </c>
      <c r="AK697" s="51">
        <v>19643515.670000136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7" t="s">
        <v>702</v>
      </c>
      <c r="B698" s="8" t="s">
        <v>1793</v>
      </c>
      <c r="C698" s="10" t="s">
        <v>717</v>
      </c>
      <c r="D698" s="50">
        <v>0</v>
      </c>
      <c r="E698" s="50">
        <v>0</v>
      </c>
      <c r="F698" s="50">
        <v>14888782.710000128</v>
      </c>
      <c r="G698" s="50">
        <v>0</v>
      </c>
      <c r="H698" s="50">
        <v>4984942.0000001276</v>
      </c>
      <c r="I698" s="50">
        <v>0</v>
      </c>
      <c r="J698" s="50">
        <v>0</v>
      </c>
      <c r="K698" s="50">
        <v>0</v>
      </c>
      <c r="L698" s="50">
        <v>7073451.4000002928</v>
      </c>
      <c r="M698" s="50">
        <v>0</v>
      </c>
      <c r="N698" s="50">
        <v>0</v>
      </c>
      <c r="O698" s="50">
        <v>0</v>
      </c>
      <c r="P698" s="50">
        <v>2010483.5000001669</v>
      </c>
      <c r="Q698" s="50">
        <v>0</v>
      </c>
      <c r="R698" s="50">
        <v>1950945.6800003313</v>
      </c>
      <c r="S698" s="50">
        <v>0</v>
      </c>
      <c r="T698" s="50">
        <v>13373118.900000032</v>
      </c>
      <c r="U698" s="50">
        <v>0</v>
      </c>
      <c r="V698" s="50">
        <v>0</v>
      </c>
      <c r="W698" s="50">
        <v>0</v>
      </c>
      <c r="X698" s="50">
        <v>0</v>
      </c>
      <c r="Y698" s="50">
        <v>0</v>
      </c>
      <c r="Z698" s="50">
        <v>7104797.9999998957</v>
      </c>
      <c r="AA698" s="50">
        <v>0</v>
      </c>
      <c r="AB698" s="50">
        <v>0</v>
      </c>
      <c r="AC698" s="50">
        <v>0</v>
      </c>
      <c r="AD698" s="50">
        <v>0</v>
      </c>
      <c r="AE698" s="50">
        <v>0</v>
      </c>
      <c r="AF698" s="50">
        <v>0</v>
      </c>
      <c r="AG698" s="50">
        <v>0</v>
      </c>
      <c r="AH698" s="50">
        <v>705786.68000022008</v>
      </c>
      <c r="AI698" s="50">
        <v>0</v>
      </c>
      <c r="AJ698" s="51">
        <v>3236625.0000003651</v>
      </c>
      <c r="AK698" s="51">
        <v>55328933.870001554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7" t="s">
        <v>718</v>
      </c>
      <c r="B699" s="8" t="s">
        <v>1794</v>
      </c>
      <c r="C699" s="10" t="s">
        <v>719</v>
      </c>
      <c r="D699" s="50">
        <v>0</v>
      </c>
      <c r="E699" s="50">
        <v>0</v>
      </c>
      <c r="F699" s="50">
        <v>0</v>
      </c>
      <c r="G699" s="50">
        <v>0</v>
      </c>
      <c r="H699" s="50">
        <v>0</v>
      </c>
      <c r="I699" s="50">
        <v>0</v>
      </c>
      <c r="J699" s="50">
        <v>0</v>
      </c>
      <c r="K699" s="50">
        <v>0</v>
      </c>
      <c r="L699" s="50">
        <v>0</v>
      </c>
      <c r="M699" s="50">
        <v>0</v>
      </c>
      <c r="N699" s="50">
        <v>0</v>
      </c>
      <c r="O699" s="50">
        <v>0</v>
      </c>
      <c r="P699" s="50">
        <v>0</v>
      </c>
      <c r="Q699" s="50">
        <v>0</v>
      </c>
      <c r="R699" s="50">
        <v>0</v>
      </c>
      <c r="S699" s="50">
        <v>0</v>
      </c>
      <c r="T699" s="50">
        <v>0</v>
      </c>
      <c r="U699" s="50">
        <v>0</v>
      </c>
      <c r="V699" s="50">
        <v>0</v>
      </c>
      <c r="W699" s="50">
        <v>0</v>
      </c>
      <c r="X699" s="50">
        <v>0</v>
      </c>
      <c r="Y699" s="50">
        <v>0</v>
      </c>
      <c r="Z699" s="50">
        <v>0</v>
      </c>
      <c r="AA699" s="50">
        <v>0</v>
      </c>
      <c r="AB699" s="50">
        <v>0</v>
      </c>
      <c r="AC699" s="50">
        <v>0</v>
      </c>
      <c r="AD699" s="50">
        <v>0</v>
      </c>
      <c r="AE699" s="50">
        <v>0</v>
      </c>
      <c r="AF699" s="50">
        <v>0</v>
      </c>
      <c r="AG699" s="50">
        <v>0</v>
      </c>
      <c r="AH699" s="50">
        <v>0</v>
      </c>
      <c r="AI699" s="50">
        <v>0</v>
      </c>
      <c r="AJ699" s="51">
        <v>0</v>
      </c>
      <c r="AK699" s="51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7" t="s">
        <v>718</v>
      </c>
      <c r="B700" s="8" t="s">
        <v>1795</v>
      </c>
      <c r="C700" s="10" t="s">
        <v>720</v>
      </c>
      <c r="D700" s="50">
        <v>24136391.660000145</v>
      </c>
      <c r="E700" s="50">
        <v>0</v>
      </c>
      <c r="F700" s="50">
        <v>1114823.0000001004</v>
      </c>
      <c r="G700" s="50">
        <v>0</v>
      </c>
      <c r="H700" s="50">
        <v>7565989.9999999097</v>
      </c>
      <c r="I700" s="50">
        <v>0</v>
      </c>
      <c r="J700" s="50">
        <v>0</v>
      </c>
      <c r="K700" s="50">
        <v>0</v>
      </c>
      <c r="L700" s="50">
        <v>3524487.5399999619</v>
      </c>
      <c r="M700" s="50">
        <v>0</v>
      </c>
      <c r="N700" s="50">
        <v>0</v>
      </c>
      <c r="O700" s="50">
        <v>0</v>
      </c>
      <c r="P700" s="50">
        <v>2960662.3500000117</v>
      </c>
      <c r="Q700" s="50">
        <v>0</v>
      </c>
      <c r="R700" s="50">
        <v>679287.22000006377</v>
      </c>
      <c r="S700" s="50">
        <v>0</v>
      </c>
      <c r="T700" s="50">
        <v>9206469.099999968</v>
      </c>
      <c r="U700" s="50">
        <v>0</v>
      </c>
      <c r="V700" s="50">
        <v>0</v>
      </c>
      <c r="W700" s="50">
        <v>0</v>
      </c>
      <c r="X700" s="50">
        <v>0</v>
      </c>
      <c r="Y700" s="50">
        <v>0</v>
      </c>
      <c r="Z700" s="50">
        <v>11700225.000000188</v>
      </c>
      <c r="AA700" s="50">
        <v>0</v>
      </c>
      <c r="AB700" s="50">
        <v>0</v>
      </c>
      <c r="AC700" s="50">
        <v>0</v>
      </c>
      <c r="AD700" s="50">
        <v>0</v>
      </c>
      <c r="AE700" s="50">
        <v>0</v>
      </c>
      <c r="AF700" s="50">
        <v>0</v>
      </c>
      <c r="AG700" s="50">
        <v>0</v>
      </c>
      <c r="AH700" s="50">
        <v>96356.040000099456</v>
      </c>
      <c r="AI700" s="50">
        <v>0</v>
      </c>
      <c r="AJ700" s="51">
        <v>1790191.000000108</v>
      </c>
      <c r="AK700" s="51">
        <v>62774882.910000563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7" t="s">
        <v>718</v>
      </c>
      <c r="B701" s="8" t="s">
        <v>1796</v>
      </c>
      <c r="C701" s="10" t="s">
        <v>721</v>
      </c>
      <c r="D701" s="50">
        <v>69393522.150000125</v>
      </c>
      <c r="E701" s="50">
        <v>0</v>
      </c>
      <c r="F701" s="50">
        <v>3205177.9999999176</v>
      </c>
      <c r="G701" s="50">
        <v>0</v>
      </c>
      <c r="H701" s="50">
        <v>21752657.99999956</v>
      </c>
      <c r="I701" s="50">
        <v>0</v>
      </c>
      <c r="J701" s="50">
        <v>0</v>
      </c>
      <c r="K701" s="50">
        <v>0</v>
      </c>
      <c r="L701" s="50">
        <v>10133105.559999991</v>
      </c>
      <c r="M701" s="50">
        <v>0</v>
      </c>
      <c r="N701" s="50">
        <v>0</v>
      </c>
      <c r="O701" s="50">
        <v>0</v>
      </c>
      <c r="P701" s="50">
        <v>8512075.4999994356</v>
      </c>
      <c r="Q701" s="50">
        <v>0</v>
      </c>
      <c r="R701" s="50">
        <v>1952990.0799999987</v>
      </c>
      <c r="S701" s="50">
        <v>0</v>
      </c>
      <c r="T701" s="50">
        <v>26469131.099999696</v>
      </c>
      <c r="U701" s="50">
        <v>0</v>
      </c>
      <c r="V701" s="50">
        <v>0</v>
      </c>
      <c r="W701" s="50">
        <v>0</v>
      </c>
      <c r="X701" s="50">
        <v>0</v>
      </c>
      <c r="Y701" s="50">
        <v>0</v>
      </c>
      <c r="Z701" s="50">
        <v>33638824.000000119</v>
      </c>
      <c r="AA701" s="50">
        <v>0</v>
      </c>
      <c r="AB701" s="50">
        <v>0</v>
      </c>
      <c r="AC701" s="50">
        <v>0</v>
      </c>
      <c r="AD701" s="50">
        <v>0</v>
      </c>
      <c r="AE701" s="50">
        <v>0</v>
      </c>
      <c r="AF701" s="50">
        <v>0</v>
      </c>
      <c r="AG701" s="50">
        <v>0</v>
      </c>
      <c r="AH701" s="50">
        <v>277029.19999953982</v>
      </c>
      <c r="AI701" s="50">
        <v>0</v>
      </c>
      <c r="AJ701" s="51">
        <v>5146903.000000312</v>
      </c>
      <c r="AK701" s="51">
        <v>180481416.58999869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7" t="s">
        <v>718</v>
      </c>
      <c r="B702" s="8" t="s">
        <v>1797</v>
      </c>
      <c r="C702" s="10" t="s">
        <v>722</v>
      </c>
      <c r="D702" s="50">
        <v>74402856.560000479</v>
      </c>
      <c r="E702" s="50">
        <v>0</v>
      </c>
      <c r="F702" s="50">
        <v>3436549.9999998026</v>
      </c>
      <c r="G702" s="50">
        <v>0</v>
      </c>
      <c r="H702" s="50">
        <v>23322923.999999173</v>
      </c>
      <c r="I702" s="50">
        <v>0</v>
      </c>
      <c r="J702" s="50">
        <v>0</v>
      </c>
      <c r="K702" s="50">
        <v>0</v>
      </c>
      <c r="L702" s="50">
        <v>10864587.590000499</v>
      </c>
      <c r="M702" s="50">
        <v>0</v>
      </c>
      <c r="N702" s="50">
        <v>0</v>
      </c>
      <c r="O702" s="50">
        <v>0</v>
      </c>
      <c r="P702" s="50">
        <v>9126539.6599998884</v>
      </c>
      <c r="Q702" s="50">
        <v>0</v>
      </c>
      <c r="R702" s="50">
        <v>2093971.2600003316</v>
      </c>
      <c r="S702" s="50">
        <v>0</v>
      </c>
      <c r="T702" s="50">
        <v>28379867.500000119</v>
      </c>
      <c r="U702" s="50">
        <v>0</v>
      </c>
      <c r="V702" s="50">
        <v>0</v>
      </c>
      <c r="W702" s="50">
        <v>0</v>
      </c>
      <c r="X702" s="50">
        <v>0</v>
      </c>
      <c r="Y702" s="50">
        <v>0</v>
      </c>
      <c r="Z702" s="50">
        <v>36067120.999999993</v>
      </c>
      <c r="AA702" s="50">
        <v>0</v>
      </c>
      <c r="AB702" s="50">
        <v>0</v>
      </c>
      <c r="AC702" s="50">
        <v>0</v>
      </c>
      <c r="AD702" s="50">
        <v>0</v>
      </c>
      <c r="AE702" s="50">
        <v>0</v>
      </c>
      <c r="AF702" s="50">
        <v>0</v>
      </c>
      <c r="AG702" s="50">
        <v>0</v>
      </c>
      <c r="AH702" s="50">
        <v>297027.20999995421</v>
      </c>
      <c r="AI702" s="50">
        <v>0</v>
      </c>
      <c r="AJ702" s="51">
        <v>5518443.9999996293</v>
      </c>
      <c r="AK702" s="51">
        <v>193509888.77999985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7" t="s">
        <v>718</v>
      </c>
      <c r="B703" s="8" t="s">
        <v>1798</v>
      </c>
      <c r="C703" s="10" t="s">
        <v>723</v>
      </c>
      <c r="D703" s="50">
        <v>23494169.300000098</v>
      </c>
      <c r="E703" s="50">
        <v>0</v>
      </c>
      <c r="F703" s="50">
        <v>1085157.9999998088</v>
      </c>
      <c r="G703" s="50">
        <v>0</v>
      </c>
      <c r="H703" s="50">
        <v>7364672.9999998203</v>
      </c>
      <c r="I703" s="50">
        <v>0</v>
      </c>
      <c r="J703" s="50">
        <v>0</v>
      </c>
      <c r="K703" s="50">
        <v>0</v>
      </c>
      <c r="L703" s="50">
        <v>3430707.8000000706</v>
      </c>
      <c r="M703" s="50">
        <v>0</v>
      </c>
      <c r="N703" s="50">
        <v>0</v>
      </c>
      <c r="O703" s="50">
        <v>0</v>
      </c>
      <c r="P703" s="50">
        <v>2881884.8899998479</v>
      </c>
      <c r="Q703" s="50">
        <v>0</v>
      </c>
      <c r="R703" s="50">
        <v>661212.71999982267</v>
      </c>
      <c r="S703" s="50">
        <v>0</v>
      </c>
      <c r="T703" s="50">
        <v>8961502.9000000414</v>
      </c>
      <c r="U703" s="50">
        <v>0</v>
      </c>
      <c r="V703" s="50">
        <v>0</v>
      </c>
      <c r="W703" s="50">
        <v>0</v>
      </c>
      <c r="X703" s="50">
        <v>0</v>
      </c>
      <c r="Y703" s="50">
        <v>0</v>
      </c>
      <c r="Z703" s="50">
        <v>11388904.999999756</v>
      </c>
      <c r="AA703" s="50">
        <v>0</v>
      </c>
      <c r="AB703" s="50">
        <v>0</v>
      </c>
      <c r="AC703" s="50">
        <v>0</v>
      </c>
      <c r="AD703" s="50">
        <v>0</v>
      </c>
      <c r="AE703" s="50">
        <v>0</v>
      </c>
      <c r="AF703" s="50">
        <v>0</v>
      </c>
      <c r="AG703" s="50">
        <v>0</v>
      </c>
      <c r="AH703" s="50">
        <v>93792.199999921344</v>
      </c>
      <c r="AI703" s="50">
        <v>0</v>
      </c>
      <c r="AJ703" s="51">
        <v>1742557.9999999427</v>
      </c>
      <c r="AK703" s="51">
        <v>61104563.809999123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7" t="s">
        <v>718</v>
      </c>
      <c r="B704" s="8" t="s">
        <v>1799</v>
      </c>
      <c r="C704" s="10" t="s">
        <v>724</v>
      </c>
      <c r="D704" s="50">
        <v>50213411.749999985</v>
      </c>
      <c r="E704" s="50">
        <v>0</v>
      </c>
      <c r="F704" s="50">
        <v>2319277.9999998836</v>
      </c>
      <c r="G704" s="50">
        <v>0</v>
      </c>
      <c r="H704" s="50">
        <v>15740305.000000041</v>
      </c>
      <c r="I704" s="50">
        <v>0</v>
      </c>
      <c r="J704" s="50">
        <v>0</v>
      </c>
      <c r="K704" s="50">
        <v>0</v>
      </c>
      <c r="L704" s="50">
        <v>7332353.0200004363</v>
      </c>
      <c r="M704" s="50">
        <v>0</v>
      </c>
      <c r="N704" s="50">
        <v>0</v>
      </c>
      <c r="O704" s="50">
        <v>0</v>
      </c>
      <c r="P704" s="50">
        <v>6159369.6199999796</v>
      </c>
      <c r="Q704" s="50">
        <v>0</v>
      </c>
      <c r="R704" s="50">
        <v>1413190.9199998807</v>
      </c>
      <c r="S704" s="50">
        <v>0</v>
      </c>
      <c r="T704" s="50">
        <v>19153162.099999886</v>
      </c>
      <c r="U704" s="50">
        <v>0</v>
      </c>
      <c r="V704" s="50">
        <v>0</v>
      </c>
      <c r="W704" s="50">
        <v>0</v>
      </c>
      <c r="X704" s="50">
        <v>0</v>
      </c>
      <c r="Y704" s="50">
        <v>0</v>
      </c>
      <c r="Z704" s="50">
        <v>24341179.000000343</v>
      </c>
      <c r="AA704" s="50">
        <v>0</v>
      </c>
      <c r="AB704" s="50">
        <v>0</v>
      </c>
      <c r="AC704" s="50">
        <v>0</v>
      </c>
      <c r="AD704" s="50">
        <v>0</v>
      </c>
      <c r="AE704" s="50">
        <v>0</v>
      </c>
      <c r="AF704" s="50">
        <v>0</v>
      </c>
      <c r="AG704" s="50">
        <v>0</v>
      </c>
      <c r="AH704" s="50">
        <v>200459.36999967092</v>
      </c>
      <c r="AI704" s="50">
        <v>0</v>
      </c>
      <c r="AJ704" s="51">
        <v>3724319.0000000848</v>
      </c>
      <c r="AK704" s="51">
        <v>130597027.78000018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7" t="s">
        <v>718</v>
      </c>
      <c r="B705" s="8" t="s">
        <v>1800</v>
      </c>
      <c r="C705" s="10" t="s">
        <v>725</v>
      </c>
      <c r="D705" s="50">
        <v>208040952.8899979</v>
      </c>
      <c r="E705" s="50">
        <v>0</v>
      </c>
      <c r="F705" s="50">
        <v>9609084.0000005942</v>
      </c>
      <c r="G705" s="50">
        <v>0</v>
      </c>
      <c r="H705" s="50">
        <v>65214208.999997385</v>
      </c>
      <c r="I705" s="50">
        <v>0</v>
      </c>
      <c r="J705" s="50">
        <v>0</v>
      </c>
      <c r="K705" s="50">
        <v>0</v>
      </c>
      <c r="L705" s="50">
        <v>30378929.759997353</v>
      </c>
      <c r="M705" s="50">
        <v>0</v>
      </c>
      <c r="N705" s="50">
        <v>0</v>
      </c>
      <c r="O705" s="50">
        <v>0</v>
      </c>
      <c r="P705" s="50">
        <v>25519100.969998483</v>
      </c>
      <c r="Q705" s="50">
        <v>0</v>
      </c>
      <c r="R705" s="50">
        <v>5855041.019996345</v>
      </c>
      <c r="S705" s="50">
        <v>0</v>
      </c>
      <c r="T705" s="50">
        <v>79354139.599999368</v>
      </c>
      <c r="U705" s="50">
        <v>0</v>
      </c>
      <c r="V705" s="50">
        <v>0</v>
      </c>
      <c r="W705" s="50">
        <v>0</v>
      </c>
      <c r="X705" s="50">
        <v>0</v>
      </c>
      <c r="Y705" s="50">
        <v>0</v>
      </c>
      <c r="Z705" s="50">
        <v>100848789.00000107</v>
      </c>
      <c r="AA705" s="50">
        <v>0</v>
      </c>
      <c r="AB705" s="50">
        <v>0</v>
      </c>
      <c r="AC705" s="50">
        <v>0</v>
      </c>
      <c r="AD705" s="50">
        <v>0</v>
      </c>
      <c r="AE705" s="50">
        <v>0</v>
      </c>
      <c r="AF705" s="50">
        <v>0</v>
      </c>
      <c r="AG705" s="50">
        <v>0</v>
      </c>
      <c r="AH705" s="50">
        <v>830530.25999697624</v>
      </c>
      <c r="AI705" s="50">
        <v>0</v>
      </c>
      <c r="AJ705" s="51">
        <v>390924866.0000031</v>
      </c>
      <c r="AK705" s="51">
        <v>916575642.49998856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7" t="s">
        <v>718</v>
      </c>
      <c r="B706" s="8" t="s">
        <v>1801</v>
      </c>
      <c r="C706" s="10" t="s">
        <v>726</v>
      </c>
      <c r="D706" s="50">
        <v>26755541.980000235</v>
      </c>
      <c r="E706" s="50">
        <v>0</v>
      </c>
      <c r="F706" s="50">
        <v>1235796.0000001905</v>
      </c>
      <c r="G706" s="50">
        <v>0</v>
      </c>
      <c r="H706" s="50">
        <v>8387010.0000002366</v>
      </c>
      <c r="I706" s="50">
        <v>0</v>
      </c>
      <c r="J706" s="50">
        <v>0</v>
      </c>
      <c r="K706" s="50">
        <v>0</v>
      </c>
      <c r="L706" s="50">
        <v>3906945.8199999854</v>
      </c>
      <c r="M706" s="50">
        <v>0</v>
      </c>
      <c r="N706" s="50">
        <v>0</v>
      </c>
      <c r="O706" s="50">
        <v>0</v>
      </c>
      <c r="P706" s="50">
        <v>3281937.3700001142</v>
      </c>
      <c r="Q706" s="50">
        <v>0</v>
      </c>
      <c r="R706" s="50">
        <v>752999.79000020854</v>
      </c>
      <c r="S706" s="50">
        <v>0</v>
      </c>
      <c r="T706" s="50">
        <v>10205505.200000102</v>
      </c>
      <c r="U706" s="50">
        <v>0</v>
      </c>
      <c r="V706" s="50">
        <v>0</v>
      </c>
      <c r="W706" s="50">
        <v>0</v>
      </c>
      <c r="X706" s="50">
        <v>0</v>
      </c>
      <c r="Y706" s="50">
        <v>0</v>
      </c>
      <c r="Z706" s="50">
        <v>12969869.999999952</v>
      </c>
      <c r="AA706" s="50">
        <v>0</v>
      </c>
      <c r="AB706" s="50">
        <v>0</v>
      </c>
      <c r="AC706" s="50">
        <v>0</v>
      </c>
      <c r="AD706" s="50">
        <v>0</v>
      </c>
      <c r="AE706" s="50">
        <v>0</v>
      </c>
      <c r="AF706" s="50">
        <v>0</v>
      </c>
      <c r="AG706" s="50">
        <v>0</v>
      </c>
      <c r="AH706" s="50">
        <v>106812.08000003461</v>
      </c>
      <c r="AI706" s="50">
        <v>0</v>
      </c>
      <c r="AJ706" s="51">
        <v>1984452.0000001385</v>
      </c>
      <c r="AK706" s="51">
        <v>69586870.240001187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7" t="s">
        <v>718</v>
      </c>
      <c r="B707" s="8" t="s">
        <v>1802</v>
      </c>
      <c r="C707" s="10" t="s">
        <v>727</v>
      </c>
      <c r="D707" s="50">
        <v>159824015.0000003</v>
      </c>
      <c r="E707" s="50">
        <v>0</v>
      </c>
      <c r="F707" s="50">
        <v>7382019.0000006072</v>
      </c>
      <c r="G707" s="50">
        <v>0</v>
      </c>
      <c r="H707" s="50">
        <v>50099734.99999921</v>
      </c>
      <c r="I707" s="50">
        <v>0</v>
      </c>
      <c r="J707" s="50">
        <v>0</v>
      </c>
      <c r="K707" s="50">
        <v>0</v>
      </c>
      <c r="L707" s="50">
        <v>23338109.440000184</v>
      </c>
      <c r="M707" s="50">
        <v>0</v>
      </c>
      <c r="N707" s="50">
        <v>0</v>
      </c>
      <c r="O707" s="50">
        <v>0</v>
      </c>
      <c r="P707" s="50">
        <v>19604626.490001399</v>
      </c>
      <c r="Q707" s="50">
        <v>0</v>
      </c>
      <c r="R707" s="50">
        <v>4498038.2399997879</v>
      </c>
      <c r="S707" s="50">
        <v>0</v>
      </c>
      <c r="T707" s="50">
        <v>60962503.099999472</v>
      </c>
      <c r="U707" s="50">
        <v>0</v>
      </c>
      <c r="V707" s="50">
        <v>0</v>
      </c>
      <c r="W707" s="50">
        <v>0</v>
      </c>
      <c r="X707" s="50">
        <v>0</v>
      </c>
      <c r="Y707" s="50">
        <v>0</v>
      </c>
      <c r="Z707" s="50">
        <v>77475413.999999344</v>
      </c>
      <c r="AA707" s="50">
        <v>0</v>
      </c>
      <c r="AB707" s="50">
        <v>0</v>
      </c>
      <c r="AC707" s="50">
        <v>0</v>
      </c>
      <c r="AD707" s="50">
        <v>0</v>
      </c>
      <c r="AE707" s="50">
        <v>0</v>
      </c>
      <c r="AF707" s="50">
        <v>0</v>
      </c>
      <c r="AG707" s="50">
        <v>0</v>
      </c>
      <c r="AH707" s="50">
        <v>638041.11000056088</v>
      </c>
      <c r="AI707" s="50">
        <v>0</v>
      </c>
      <c r="AJ707" s="51">
        <v>11854113.00000032</v>
      </c>
      <c r="AK707" s="51">
        <v>415676614.38000119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7" t="s">
        <v>718</v>
      </c>
      <c r="B708" s="8" t="s">
        <v>1803</v>
      </c>
      <c r="C708" s="10" t="s">
        <v>728</v>
      </c>
      <c r="D708" s="50">
        <v>43363970.669999912</v>
      </c>
      <c r="E708" s="50">
        <v>0</v>
      </c>
      <c r="F708" s="50">
        <v>2002912.999999952</v>
      </c>
      <c r="G708" s="50">
        <v>0</v>
      </c>
      <c r="H708" s="50">
        <v>13593223.000000156</v>
      </c>
      <c r="I708" s="50">
        <v>0</v>
      </c>
      <c r="J708" s="50">
        <v>0</v>
      </c>
      <c r="K708" s="50">
        <v>0</v>
      </c>
      <c r="L708" s="50">
        <v>6332171.6300003529</v>
      </c>
      <c r="M708" s="50">
        <v>0</v>
      </c>
      <c r="N708" s="50">
        <v>0</v>
      </c>
      <c r="O708" s="50">
        <v>0</v>
      </c>
      <c r="P708" s="50">
        <v>5319190.9099997655</v>
      </c>
      <c r="Q708" s="50">
        <v>0</v>
      </c>
      <c r="R708" s="50">
        <v>1220422.3400001717</v>
      </c>
      <c r="S708" s="50">
        <v>0</v>
      </c>
      <c r="T708" s="50">
        <v>16540544.299999844</v>
      </c>
      <c r="U708" s="50">
        <v>0</v>
      </c>
      <c r="V708" s="50">
        <v>0</v>
      </c>
      <c r="W708" s="50">
        <v>0</v>
      </c>
      <c r="X708" s="50">
        <v>0</v>
      </c>
      <c r="Y708" s="50">
        <v>0</v>
      </c>
      <c r="Z708" s="50">
        <v>21020882.000000045</v>
      </c>
      <c r="AA708" s="50">
        <v>0</v>
      </c>
      <c r="AB708" s="50">
        <v>0</v>
      </c>
      <c r="AC708" s="50">
        <v>0</v>
      </c>
      <c r="AD708" s="50">
        <v>0</v>
      </c>
      <c r="AE708" s="50">
        <v>0</v>
      </c>
      <c r="AF708" s="50">
        <v>0</v>
      </c>
      <c r="AG708" s="50">
        <v>0</v>
      </c>
      <c r="AH708" s="50">
        <v>173115.38999998625</v>
      </c>
      <c r="AI708" s="50">
        <v>0</v>
      </c>
      <c r="AJ708" s="51">
        <v>3216297.0000002533</v>
      </c>
      <c r="AK708" s="51">
        <v>112782730.24000043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7" t="s">
        <v>718</v>
      </c>
      <c r="B709" s="8" t="s">
        <v>1804</v>
      </c>
      <c r="C709" s="10" t="s">
        <v>729</v>
      </c>
      <c r="D709" s="50">
        <v>40901187.530000359</v>
      </c>
      <c r="E709" s="50">
        <v>0</v>
      </c>
      <c r="F709" s="50">
        <v>1889162.0000000037</v>
      </c>
      <c r="G709" s="50">
        <v>0</v>
      </c>
      <c r="H709" s="50">
        <v>12821218.999999896</v>
      </c>
      <c r="I709" s="50">
        <v>0</v>
      </c>
      <c r="J709" s="50">
        <v>0</v>
      </c>
      <c r="K709" s="50">
        <v>0</v>
      </c>
      <c r="L709" s="50">
        <v>5972546.6899997629</v>
      </c>
      <c r="M709" s="50">
        <v>0</v>
      </c>
      <c r="N709" s="50">
        <v>0</v>
      </c>
      <c r="O709" s="50">
        <v>0</v>
      </c>
      <c r="P709" s="50">
        <v>5017096.4900003858</v>
      </c>
      <c r="Q709" s="50">
        <v>0</v>
      </c>
      <c r="R709" s="50">
        <v>1151110.5299999197</v>
      </c>
      <c r="S709" s="50">
        <v>0</v>
      </c>
      <c r="T709" s="50">
        <v>15601152.100000121</v>
      </c>
      <c r="U709" s="50">
        <v>0</v>
      </c>
      <c r="V709" s="50">
        <v>0</v>
      </c>
      <c r="W709" s="50">
        <v>0</v>
      </c>
      <c r="X709" s="50">
        <v>0</v>
      </c>
      <c r="Y709" s="50">
        <v>0</v>
      </c>
      <c r="Z709" s="50">
        <v>19827035.999999918</v>
      </c>
      <c r="AA709" s="50">
        <v>0</v>
      </c>
      <c r="AB709" s="50">
        <v>0</v>
      </c>
      <c r="AC709" s="50">
        <v>0</v>
      </c>
      <c r="AD709" s="50">
        <v>0</v>
      </c>
      <c r="AE709" s="50">
        <v>0</v>
      </c>
      <c r="AF709" s="50">
        <v>0</v>
      </c>
      <c r="AG709" s="50">
        <v>0</v>
      </c>
      <c r="AH709" s="50">
        <v>163283.59000003495</v>
      </c>
      <c r="AI709" s="50">
        <v>0</v>
      </c>
      <c r="AJ709" s="51">
        <v>3033633.0000000624</v>
      </c>
      <c r="AK709" s="51">
        <v>106377426.93000045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7" t="s">
        <v>718</v>
      </c>
      <c r="B710" s="8" t="s">
        <v>1805</v>
      </c>
      <c r="C710" s="10" t="s">
        <v>730</v>
      </c>
      <c r="D710" s="50">
        <v>172620993.58999962</v>
      </c>
      <c r="E710" s="50">
        <v>0</v>
      </c>
      <c r="F710" s="50">
        <v>7973091.9999995492</v>
      </c>
      <c r="G710" s="50">
        <v>0</v>
      </c>
      <c r="H710" s="50">
        <v>54111180.000000723</v>
      </c>
      <c r="I710" s="50">
        <v>0</v>
      </c>
      <c r="J710" s="50">
        <v>0</v>
      </c>
      <c r="K710" s="50">
        <v>0</v>
      </c>
      <c r="L710" s="50">
        <v>25206772.849999383</v>
      </c>
      <c r="M710" s="50">
        <v>0</v>
      </c>
      <c r="N710" s="50">
        <v>0</v>
      </c>
      <c r="O710" s="50">
        <v>0</v>
      </c>
      <c r="P710" s="50">
        <v>21174352.949999057</v>
      </c>
      <c r="Q710" s="50">
        <v>0</v>
      </c>
      <c r="R710" s="50">
        <v>4858192.4899985902</v>
      </c>
      <c r="S710" s="50">
        <v>0</v>
      </c>
      <c r="T710" s="50">
        <v>65843721.0000007</v>
      </c>
      <c r="U710" s="50">
        <v>0</v>
      </c>
      <c r="V710" s="50">
        <v>0</v>
      </c>
      <c r="W710" s="50">
        <v>0</v>
      </c>
      <c r="X710" s="50">
        <v>0</v>
      </c>
      <c r="Y710" s="50">
        <v>0</v>
      </c>
      <c r="Z710" s="50">
        <v>83678808.000000834</v>
      </c>
      <c r="AA710" s="50">
        <v>0</v>
      </c>
      <c r="AB710" s="50">
        <v>0</v>
      </c>
      <c r="AC710" s="50">
        <v>0</v>
      </c>
      <c r="AD710" s="50">
        <v>0</v>
      </c>
      <c r="AE710" s="50">
        <v>0</v>
      </c>
      <c r="AF710" s="50">
        <v>0</v>
      </c>
      <c r="AG710" s="50">
        <v>0</v>
      </c>
      <c r="AH710" s="50">
        <v>689128.55000085291</v>
      </c>
      <c r="AI710" s="50">
        <v>0</v>
      </c>
      <c r="AJ710" s="51">
        <v>12803263.000001641</v>
      </c>
      <c r="AK710" s="51">
        <v>448959504.43000096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7" t="s">
        <v>718</v>
      </c>
      <c r="B711" s="8" t="s">
        <v>1806</v>
      </c>
      <c r="C711" s="10" t="s">
        <v>731</v>
      </c>
      <c r="D711" s="50">
        <v>65945067.309999585</v>
      </c>
      <c r="E711" s="50">
        <v>0</v>
      </c>
      <c r="F711" s="50">
        <v>3045897.9999996587</v>
      </c>
      <c r="G711" s="50">
        <v>0</v>
      </c>
      <c r="H711" s="50">
        <v>20671677.000000715</v>
      </c>
      <c r="I711" s="50">
        <v>0</v>
      </c>
      <c r="J711" s="50">
        <v>0</v>
      </c>
      <c r="K711" s="50">
        <v>0</v>
      </c>
      <c r="L711" s="50">
        <v>9629549.0900005698</v>
      </c>
      <c r="M711" s="50">
        <v>0</v>
      </c>
      <c r="N711" s="50">
        <v>0</v>
      </c>
      <c r="O711" s="50">
        <v>0</v>
      </c>
      <c r="P711" s="50">
        <v>8089074.8199997563</v>
      </c>
      <c r="Q711" s="50">
        <v>0</v>
      </c>
      <c r="R711" s="50">
        <v>1855937.8200001149</v>
      </c>
      <c r="S711" s="50">
        <v>0</v>
      </c>
      <c r="T711" s="50">
        <v>25153769.099999972</v>
      </c>
      <c r="U711" s="50">
        <v>0</v>
      </c>
      <c r="V711" s="50">
        <v>0</v>
      </c>
      <c r="W711" s="50">
        <v>0</v>
      </c>
      <c r="X711" s="50">
        <v>0</v>
      </c>
      <c r="Y711" s="50">
        <v>0</v>
      </c>
      <c r="Z711" s="50">
        <v>31967169.999999888</v>
      </c>
      <c r="AA711" s="50">
        <v>0</v>
      </c>
      <c r="AB711" s="50">
        <v>0</v>
      </c>
      <c r="AC711" s="50">
        <v>0</v>
      </c>
      <c r="AD711" s="50">
        <v>0</v>
      </c>
      <c r="AE711" s="50">
        <v>0</v>
      </c>
      <c r="AF711" s="50">
        <v>0</v>
      </c>
      <c r="AG711" s="50">
        <v>0</v>
      </c>
      <c r="AH711" s="50">
        <v>263262.46999933542</v>
      </c>
      <c r="AI711" s="50">
        <v>0</v>
      </c>
      <c r="AJ711" s="51">
        <v>4891132.0000006258</v>
      </c>
      <c r="AK711" s="51">
        <v>171512537.61000022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7" t="s">
        <v>718</v>
      </c>
      <c r="B712" s="8" t="s">
        <v>1807</v>
      </c>
      <c r="C712" s="10" t="s">
        <v>732</v>
      </c>
      <c r="D712" s="50">
        <v>51073431.259999469</v>
      </c>
      <c r="E712" s="50">
        <v>0</v>
      </c>
      <c r="F712" s="50">
        <v>2359000.9999999916</v>
      </c>
      <c r="G712" s="50">
        <v>0</v>
      </c>
      <c r="H712" s="50">
        <v>16009893.000000082</v>
      </c>
      <c r="I712" s="50">
        <v>0</v>
      </c>
      <c r="J712" s="50">
        <v>0</v>
      </c>
      <c r="K712" s="50">
        <v>0</v>
      </c>
      <c r="L712" s="50">
        <v>7457936.3299995158</v>
      </c>
      <c r="M712" s="50">
        <v>0</v>
      </c>
      <c r="N712" s="50">
        <v>0</v>
      </c>
      <c r="O712" s="50">
        <v>0</v>
      </c>
      <c r="P712" s="50">
        <v>6264862.900000168</v>
      </c>
      <c r="Q712" s="50">
        <v>0</v>
      </c>
      <c r="R712" s="50">
        <v>1437395.050000234</v>
      </c>
      <c r="S712" s="50">
        <v>0</v>
      </c>
      <c r="T712" s="50">
        <v>19481203.79999993</v>
      </c>
      <c r="U712" s="50">
        <v>0</v>
      </c>
      <c r="V712" s="50">
        <v>0</v>
      </c>
      <c r="W712" s="50">
        <v>0</v>
      </c>
      <c r="X712" s="50">
        <v>0</v>
      </c>
      <c r="Y712" s="50">
        <v>0</v>
      </c>
      <c r="Z712" s="50">
        <v>24758078.000000134</v>
      </c>
      <c r="AA712" s="50">
        <v>0</v>
      </c>
      <c r="AB712" s="50">
        <v>0</v>
      </c>
      <c r="AC712" s="50">
        <v>0</v>
      </c>
      <c r="AD712" s="50">
        <v>0</v>
      </c>
      <c r="AE712" s="50">
        <v>0</v>
      </c>
      <c r="AF712" s="50">
        <v>0</v>
      </c>
      <c r="AG712" s="50">
        <v>0</v>
      </c>
      <c r="AH712" s="50">
        <v>203892.6999998526</v>
      </c>
      <c r="AI712" s="50">
        <v>0</v>
      </c>
      <c r="AJ712" s="51">
        <v>3788104.9999997914</v>
      </c>
      <c r="AK712" s="51">
        <v>132833799.03999916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7" t="s">
        <v>718</v>
      </c>
      <c r="B713" s="8" t="s">
        <v>1808</v>
      </c>
      <c r="C713" s="10" t="s">
        <v>733</v>
      </c>
      <c r="D713" s="50">
        <v>23533261.089999925</v>
      </c>
      <c r="E713" s="50">
        <v>0</v>
      </c>
      <c r="F713" s="50">
        <v>1086963.999999881</v>
      </c>
      <c r="G713" s="50">
        <v>0</v>
      </c>
      <c r="H713" s="50">
        <v>7376927.9999998994</v>
      </c>
      <c r="I713" s="50">
        <v>0</v>
      </c>
      <c r="J713" s="50">
        <v>0</v>
      </c>
      <c r="K713" s="50">
        <v>0</v>
      </c>
      <c r="L713" s="50">
        <v>3436416.1300000763</v>
      </c>
      <c r="M713" s="50">
        <v>0</v>
      </c>
      <c r="N713" s="50">
        <v>0</v>
      </c>
      <c r="O713" s="50">
        <v>0</v>
      </c>
      <c r="P713" s="50">
        <v>2886680.0399998184</v>
      </c>
      <c r="Q713" s="50">
        <v>0</v>
      </c>
      <c r="R713" s="50">
        <v>662312.89999993518</v>
      </c>
      <c r="S713" s="50">
        <v>0</v>
      </c>
      <c r="T713" s="50">
        <v>8976413.8999999072</v>
      </c>
      <c r="U713" s="50">
        <v>0</v>
      </c>
      <c r="V713" s="50">
        <v>0</v>
      </c>
      <c r="W713" s="50">
        <v>0</v>
      </c>
      <c r="X713" s="50">
        <v>0</v>
      </c>
      <c r="Y713" s="50">
        <v>0</v>
      </c>
      <c r="Z713" s="50">
        <v>11407855.000000041</v>
      </c>
      <c r="AA713" s="50">
        <v>0</v>
      </c>
      <c r="AB713" s="50">
        <v>0</v>
      </c>
      <c r="AC713" s="50">
        <v>0</v>
      </c>
      <c r="AD713" s="50">
        <v>0</v>
      </c>
      <c r="AE713" s="50">
        <v>0</v>
      </c>
      <c r="AF713" s="50">
        <v>0</v>
      </c>
      <c r="AG713" s="50">
        <v>0</v>
      </c>
      <c r="AH713" s="50">
        <v>93948.270000165241</v>
      </c>
      <c r="AI713" s="50">
        <v>0</v>
      </c>
      <c r="AJ713" s="51">
        <v>1745457.0000000009</v>
      </c>
      <c r="AK713" s="51">
        <v>61206236.329999655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7" t="s">
        <v>718</v>
      </c>
      <c r="B714" s="8" t="s">
        <v>1809</v>
      </c>
      <c r="C714" s="10" t="s">
        <v>734</v>
      </c>
      <c r="D714" s="50">
        <v>26875609.630000006</v>
      </c>
      <c r="E714" s="50">
        <v>0</v>
      </c>
      <c r="F714" s="50">
        <v>1241342.0000000345</v>
      </c>
      <c r="G714" s="50">
        <v>0</v>
      </c>
      <c r="H714" s="50">
        <v>8424647.0000001863</v>
      </c>
      <c r="I714" s="50">
        <v>0</v>
      </c>
      <c r="J714" s="50">
        <v>0</v>
      </c>
      <c r="K714" s="50">
        <v>0</v>
      </c>
      <c r="L714" s="50">
        <v>3924478.5599997872</v>
      </c>
      <c r="M714" s="50">
        <v>0</v>
      </c>
      <c r="N714" s="50">
        <v>0</v>
      </c>
      <c r="O714" s="50">
        <v>0</v>
      </c>
      <c r="P714" s="50">
        <v>3296665.3199999947</v>
      </c>
      <c r="Q714" s="50">
        <v>0</v>
      </c>
      <c r="R714" s="50">
        <v>756378.95000003092</v>
      </c>
      <c r="S714" s="50">
        <v>0</v>
      </c>
      <c r="T714" s="50">
        <v>10251303.20000005</v>
      </c>
      <c r="U714" s="50">
        <v>0</v>
      </c>
      <c r="V714" s="50">
        <v>0</v>
      </c>
      <c r="W714" s="50">
        <v>0</v>
      </c>
      <c r="X714" s="50">
        <v>0</v>
      </c>
      <c r="Y714" s="50">
        <v>0</v>
      </c>
      <c r="Z714" s="50">
        <v>13028074.000000067</v>
      </c>
      <c r="AA714" s="50">
        <v>0</v>
      </c>
      <c r="AB714" s="50">
        <v>0</v>
      </c>
      <c r="AC714" s="50">
        <v>0</v>
      </c>
      <c r="AD714" s="50">
        <v>0</v>
      </c>
      <c r="AE714" s="50">
        <v>0</v>
      </c>
      <c r="AF714" s="50">
        <v>0</v>
      </c>
      <c r="AG714" s="50">
        <v>0</v>
      </c>
      <c r="AH714" s="50">
        <v>107291.40999985943</v>
      </c>
      <c r="AI714" s="50">
        <v>0</v>
      </c>
      <c r="AJ714" s="51">
        <v>1993359.0000002726</v>
      </c>
      <c r="AK714" s="51">
        <v>69899149.070000291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7" t="s">
        <v>718</v>
      </c>
      <c r="B715" s="8" t="s">
        <v>1810</v>
      </c>
      <c r="C715" s="10" t="s">
        <v>735</v>
      </c>
      <c r="D715" s="50">
        <v>91851758.860000163</v>
      </c>
      <c r="E715" s="50">
        <v>0</v>
      </c>
      <c r="F715" s="50">
        <v>4242488.0000011567</v>
      </c>
      <c r="G715" s="50">
        <v>0</v>
      </c>
      <c r="H715" s="50">
        <v>28792598.999999709</v>
      </c>
      <c r="I715" s="50">
        <v>0</v>
      </c>
      <c r="J715" s="50">
        <v>0</v>
      </c>
      <c r="K715" s="50">
        <v>0</v>
      </c>
      <c r="L715" s="50">
        <v>13412542.550000969</v>
      </c>
      <c r="M715" s="50">
        <v>0</v>
      </c>
      <c r="N715" s="50">
        <v>0</v>
      </c>
      <c r="O715" s="50">
        <v>0</v>
      </c>
      <c r="P715" s="50">
        <v>11266888.939999722</v>
      </c>
      <c r="Q715" s="50">
        <v>0</v>
      </c>
      <c r="R715" s="50">
        <v>2585047.8299996252</v>
      </c>
      <c r="S715" s="50">
        <v>0</v>
      </c>
      <c r="T715" s="50">
        <v>35035492.799999788</v>
      </c>
      <c r="U715" s="50">
        <v>0</v>
      </c>
      <c r="V715" s="50">
        <v>0</v>
      </c>
      <c r="W715" s="50">
        <v>0</v>
      </c>
      <c r="X715" s="50">
        <v>0</v>
      </c>
      <c r="Y715" s="50">
        <v>0</v>
      </c>
      <c r="Z715" s="50">
        <v>44525555.999999315</v>
      </c>
      <c r="AA715" s="50">
        <v>0</v>
      </c>
      <c r="AB715" s="50">
        <v>0</v>
      </c>
      <c r="AC715" s="50">
        <v>0</v>
      </c>
      <c r="AD715" s="50">
        <v>0</v>
      </c>
      <c r="AE715" s="50">
        <v>0</v>
      </c>
      <c r="AF715" s="50">
        <v>0</v>
      </c>
      <c r="AG715" s="50">
        <v>0</v>
      </c>
      <c r="AH715" s="50">
        <v>366685.81000083953</v>
      </c>
      <c r="AI715" s="50">
        <v>0</v>
      </c>
      <c r="AJ715" s="51">
        <v>6812626.0000004033</v>
      </c>
      <c r="AK715" s="51">
        <v>238891685.79000169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7" t="s">
        <v>718</v>
      </c>
      <c r="B716" s="8" t="s">
        <v>1811</v>
      </c>
      <c r="C716" s="10" t="s">
        <v>736</v>
      </c>
      <c r="D716" s="50">
        <v>145907335.68999931</v>
      </c>
      <c r="E716" s="50">
        <v>0</v>
      </c>
      <c r="F716" s="50">
        <v>6739229.9999998603</v>
      </c>
      <c r="G716" s="50">
        <v>0</v>
      </c>
      <c r="H716" s="50">
        <v>45737299.999999665</v>
      </c>
      <c r="I716" s="50">
        <v>0</v>
      </c>
      <c r="J716" s="50">
        <v>0</v>
      </c>
      <c r="K716" s="50">
        <v>0</v>
      </c>
      <c r="L716" s="50">
        <v>21305943.100001257</v>
      </c>
      <c r="M716" s="50">
        <v>0</v>
      </c>
      <c r="N716" s="50">
        <v>0</v>
      </c>
      <c r="O716" s="50">
        <v>0</v>
      </c>
      <c r="P716" s="50">
        <v>17897553.250001259</v>
      </c>
      <c r="Q716" s="50">
        <v>0</v>
      </c>
      <c r="R716" s="50">
        <v>4106371.4699999187</v>
      </c>
      <c r="S716" s="50">
        <v>0</v>
      </c>
      <c r="T716" s="50">
        <v>55654191.900000378</v>
      </c>
      <c r="U716" s="50">
        <v>0</v>
      </c>
      <c r="V716" s="50">
        <v>0</v>
      </c>
      <c r="W716" s="50">
        <v>0</v>
      </c>
      <c r="X716" s="50">
        <v>0</v>
      </c>
      <c r="Y716" s="50">
        <v>0</v>
      </c>
      <c r="Z716" s="50">
        <v>70729241.999999344</v>
      </c>
      <c r="AA716" s="50">
        <v>0</v>
      </c>
      <c r="AB716" s="50">
        <v>0</v>
      </c>
      <c r="AC716" s="50">
        <v>0</v>
      </c>
      <c r="AD716" s="50">
        <v>0</v>
      </c>
      <c r="AE716" s="50">
        <v>0</v>
      </c>
      <c r="AF716" s="50">
        <v>0</v>
      </c>
      <c r="AG716" s="50">
        <v>0</v>
      </c>
      <c r="AH716" s="50">
        <v>582483.67000065453</v>
      </c>
      <c r="AI716" s="50">
        <v>0</v>
      </c>
      <c r="AJ716" s="51">
        <v>10821915.999999724</v>
      </c>
      <c r="AK716" s="51">
        <v>379481567.08000135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7" t="s">
        <v>718</v>
      </c>
      <c r="B717" s="8" t="s">
        <v>1812</v>
      </c>
      <c r="C717" s="10" t="s">
        <v>737</v>
      </c>
      <c r="D717" s="50">
        <v>64696922.100000285</v>
      </c>
      <c r="E717" s="50">
        <v>0</v>
      </c>
      <c r="F717" s="50">
        <v>2988248.9999996116</v>
      </c>
      <c r="G717" s="50">
        <v>0</v>
      </c>
      <c r="H717" s="50">
        <v>20280424.000000164</v>
      </c>
      <c r="I717" s="50">
        <v>0</v>
      </c>
      <c r="J717" s="50">
        <v>0</v>
      </c>
      <c r="K717" s="50">
        <v>0</v>
      </c>
      <c r="L717" s="50">
        <v>9447290.1899997313</v>
      </c>
      <c r="M717" s="50">
        <v>0</v>
      </c>
      <c r="N717" s="50">
        <v>0</v>
      </c>
      <c r="O717" s="50">
        <v>0</v>
      </c>
      <c r="P717" s="50">
        <v>7935972.5300000496</v>
      </c>
      <c r="Q717" s="50">
        <v>0</v>
      </c>
      <c r="R717" s="50">
        <v>1820810.4000003887</v>
      </c>
      <c r="S717" s="50">
        <v>0</v>
      </c>
      <c r="T717" s="50">
        <v>24677682.600000016</v>
      </c>
      <c r="U717" s="50">
        <v>0</v>
      </c>
      <c r="V717" s="50">
        <v>0</v>
      </c>
      <c r="W717" s="50">
        <v>0</v>
      </c>
      <c r="X717" s="50">
        <v>0</v>
      </c>
      <c r="Y717" s="50">
        <v>0</v>
      </c>
      <c r="Z717" s="50">
        <v>31362125.999999702</v>
      </c>
      <c r="AA717" s="50">
        <v>0</v>
      </c>
      <c r="AB717" s="50">
        <v>0</v>
      </c>
      <c r="AC717" s="50">
        <v>0</v>
      </c>
      <c r="AD717" s="50">
        <v>0</v>
      </c>
      <c r="AE717" s="50">
        <v>0</v>
      </c>
      <c r="AF717" s="50">
        <v>0</v>
      </c>
      <c r="AG717" s="50">
        <v>0</v>
      </c>
      <c r="AH717" s="50">
        <v>258279.69000042105</v>
      </c>
      <c r="AI717" s="50">
        <v>0</v>
      </c>
      <c r="AJ717" s="51">
        <v>4798557.0000000726</v>
      </c>
      <c r="AK717" s="51">
        <v>168266313.51000047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7" t="s">
        <v>718</v>
      </c>
      <c r="B718" s="8" t="s">
        <v>1813</v>
      </c>
      <c r="C718" s="10" t="s">
        <v>738</v>
      </c>
      <c r="D718" s="50">
        <v>19484467.950000044</v>
      </c>
      <c r="E718" s="50">
        <v>0</v>
      </c>
      <c r="F718" s="50">
        <v>899956.99999995437</v>
      </c>
      <c r="G718" s="50">
        <v>0</v>
      </c>
      <c r="H718" s="50">
        <v>6107759.0000000857</v>
      </c>
      <c r="I718" s="50">
        <v>0</v>
      </c>
      <c r="J718" s="50">
        <v>0</v>
      </c>
      <c r="K718" s="50">
        <v>0</v>
      </c>
      <c r="L718" s="50">
        <v>2845195.979999966</v>
      </c>
      <c r="M718" s="50">
        <v>0</v>
      </c>
      <c r="N718" s="50">
        <v>0</v>
      </c>
      <c r="O718" s="50">
        <v>0</v>
      </c>
      <c r="P718" s="50">
        <v>2390039.5500000333</v>
      </c>
      <c r="Q718" s="50">
        <v>0</v>
      </c>
      <c r="R718" s="50">
        <v>548364.91999996384</v>
      </c>
      <c r="S718" s="50">
        <v>0</v>
      </c>
      <c r="T718" s="50">
        <v>7432061.6999999573</v>
      </c>
      <c r="U718" s="50">
        <v>0</v>
      </c>
      <c r="V718" s="50">
        <v>0</v>
      </c>
      <c r="W718" s="50">
        <v>0</v>
      </c>
      <c r="X718" s="50">
        <v>0</v>
      </c>
      <c r="Y718" s="50">
        <v>0</v>
      </c>
      <c r="Z718" s="50">
        <v>9445183.99999981</v>
      </c>
      <c r="AA718" s="50">
        <v>0</v>
      </c>
      <c r="AB718" s="50">
        <v>0</v>
      </c>
      <c r="AC718" s="50">
        <v>0</v>
      </c>
      <c r="AD718" s="50">
        <v>0</v>
      </c>
      <c r="AE718" s="50">
        <v>0</v>
      </c>
      <c r="AF718" s="50">
        <v>0</v>
      </c>
      <c r="AG718" s="50">
        <v>0</v>
      </c>
      <c r="AH718" s="50">
        <v>77784.870000022056</v>
      </c>
      <c r="AI718" s="50">
        <v>0</v>
      </c>
      <c r="AJ718" s="51">
        <v>1445158.9999999658</v>
      </c>
      <c r="AK718" s="51">
        <v>50675973.969999805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7" t="s">
        <v>718</v>
      </c>
      <c r="B719" s="8" t="s">
        <v>1814</v>
      </c>
      <c r="C719" s="10" t="s">
        <v>739</v>
      </c>
      <c r="D719" s="50">
        <v>34001485.560000218</v>
      </c>
      <c r="E719" s="50">
        <v>0</v>
      </c>
      <c r="F719" s="50">
        <v>1570473.9999998708</v>
      </c>
      <c r="G719" s="50">
        <v>0</v>
      </c>
      <c r="H719" s="50">
        <v>10658382.000000043</v>
      </c>
      <c r="I719" s="50">
        <v>0</v>
      </c>
      <c r="J719" s="50">
        <v>0</v>
      </c>
      <c r="K719" s="50">
        <v>0</v>
      </c>
      <c r="L719" s="50">
        <v>4965026.0100001507</v>
      </c>
      <c r="M719" s="50">
        <v>0</v>
      </c>
      <c r="N719" s="50">
        <v>0</v>
      </c>
      <c r="O719" s="50">
        <v>0</v>
      </c>
      <c r="P719" s="50">
        <v>4170752.5799999856</v>
      </c>
      <c r="Q719" s="50">
        <v>0</v>
      </c>
      <c r="R719" s="50">
        <v>956927.42000006791</v>
      </c>
      <c r="S719" s="50">
        <v>0</v>
      </c>
      <c r="T719" s="50">
        <v>12969362.999999866</v>
      </c>
      <c r="U719" s="50">
        <v>0</v>
      </c>
      <c r="V719" s="50">
        <v>0</v>
      </c>
      <c r="W719" s="50">
        <v>0</v>
      </c>
      <c r="X719" s="50">
        <v>0</v>
      </c>
      <c r="Y719" s="50">
        <v>0</v>
      </c>
      <c r="Z719" s="50">
        <v>16482373.999999853</v>
      </c>
      <c r="AA719" s="50">
        <v>0</v>
      </c>
      <c r="AB719" s="50">
        <v>0</v>
      </c>
      <c r="AC719" s="50">
        <v>0</v>
      </c>
      <c r="AD719" s="50">
        <v>0</v>
      </c>
      <c r="AE719" s="50">
        <v>0</v>
      </c>
      <c r="AF719" s="50">
        <v>0</v>
      </c>
      <c r="AG719" s="50">
        <v>0</v>
      </c>
      <c r="AH719" s="50">
        <v>135738.95999986964</v>
      </c>
      <c r="AI719" s="50">
        <v>0</v>
      </c>
      <c r="AJ719" s="51">
        <v>2521882.000000101</v>
      </c>
      <c r="AK719" s="51">
        <v>88432405.530000031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7" t="s">
        <v>718</v>
      </c>
      <c r="B720" s="8" t="s">
        <v>1815</v>
      </c>
      <c r="C720" s="10" t="s">
        <v>740</v>
      </c>
      <c r="D720" s="50">
        <v>23614236.959999941</v>
      </c>
      <c r="E720" s="50">
        <v>0</v>
      </c>
      <c r="F720" s="50">
        <v>1090704.0000000547</v>
      </c>
      <c r="G720" s="50">
        <v>0</v>
      </c>
      <c r="H720" s="50">
        <v>7402310.9999999432</v>
      </c>
      <c r="I720" s="50">
        <v>0</v>
      </c>
      <c r="J720" s="50">
        <v>0</v>
      </c>
      <c r="K720" s="50">
        <v>0</v>
      </c>
      <c r="L720" s="50">
        <v>3448240.5299999868</v>
      </c>
      <c r="M720" s="50">
        <v>0</v>
      </c>
      <c r="N720" s="50">
        <v>0</v>
      </c>
      <c r="O720" s="50">
        <v>0</v>
      </c>
      <c r="P720" s="50">
        <v>2896612.8500000648</v>
      </c>
      <c r="Q720" s="50">
        <v>0</v>
      </c>
      <c r="R720" s="50">
        <v>664591.85999998497</v>
      </c>
      <c r="S720" s="50">
        <v>0</v>
      </c>
      <c r="T720" s="50">
        <v>9007300.9000000916</v>
      </c>
      <c r="U720" s="50">
        <v>0</v>
      </c>
      <c r="V720" s="50">
        <v>0</v>
      </c>
      <c r="W720" s="50">
        <v>0</v>
      </c>
      <c r="X720" s="50">
        <v>0</v>
      </c>
      <c r="Y720" s="50">
        <v>0</v>
      </c>
      <c r="Z720" s="50">
        <v>11447107.999999994</v>
      </c>
      <c r="AA720" s="50">
        <v>0</v>
      </c>
      <c r="AB720" s="50">
        <v>0</v>
      </c>
      <c r="AC720" s="50">
        <v>0</v>
      </c>
      <c r="AD720" s="50">
        <v>0</v>
      </c>
      <c r="AE720" s="50">
        <v>0</v>
      </c>
      <c r="AF720" s="50">
        <v>0</v>
      </c>
      <c r="AG720" s="50">
        <v>0</v>
      </c>
      <c r="AH720" s="50">
        <v>94271.529999931532</v>
      </c>
      <c r="AI720" s="50">
        <v>0</v>
      </c>
      <c r="AJ720" s="51">
        <v>1751461.9999999898</v>
      </c>
      <c r="AK720" s="51">
        <v>61416839.62999998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7" t="s">
        <v>718</v>
      </c>
      <c r="B721" s="8" t="s">
        <v>1816</v>
      </c>
      <c r="C721" s="10" t="s">
        <v>741</v>
      </c>
      <c r="D721" s="50">
        <v>50629460.149999969</v>
      </c>
      <c r="E721" s="50">
        <v>0</v>
      </c>
      <c r="F721" s="50">
        <v>2338494.9999996135</v>
      </c>
      <c r="G721" s="50">
        <v>0</v>
      </c>
      <c r="H721" s="50">
        <v>15870721.999999702</v>
      </c>
      <c r="I721" s="50">
        <v>0</v>
      </c>
      <c r="J721" s="50">
        <v>0</v>
      </c>
      <c r="K721" s="50">
        <v>0</v>
      </c>
      <c r="L721" s="50">
        <v>7393105.9900001734</v>
      </c>
      <c r="M721" s="50">
        <v>0</v>
      </c>
      <c r="N721" s="50">
        <v>0</v>
      </c>
      <c r="O721" s="50">
        <v>0</v>
      </c>
      <c r="P721" s="50">
        <v>6210403.7100004163</v>
      </c>
      <c r="Q721" s="50">
        <v>0</v>
      </c>
      <c r="R721" s="50">
        <v>1424900.060000225</v>
      </c>
      <c r="S721" s="50">
        <v>0</v>
      </c>
      <c r="T721" s="50">
        <v>19311857.600000218</v>
      </c>
      <c r="U721" s="50">
        <v>0</v>
      </c>
      <c r="V721" s="50">
        <v>0</v>
      </c>
      <c r="W721" s="50">
        <v>0</v>
      </c>
      <c r="X721" s="50">
        <v>0</v>
      </c>
      <c r="Y721" s="50">
        <v>0</v>
      </c>
      <c r="Z721" s="50">
        <v>24542860.000000171</v>
      </c>
      <c r="AA721" s="50">
        <v>0</v>
      </c>
      <c r="AB721" s="50">
        <v>0</v>
      </c>
      <c r="AC721" s="50">
        <v>0</v>
      </c>
      <c r="AD721" s="50">
        <v>0</v>
      </c>
      <c r="AE721" s="50">
        <v>0</v>
      </c>
      <c r="AF721" s="50">
        <v>0</v>
      </c>
      <c r="AG721" s="50">
        <v>0</v>
      </c>
      <c r="AH721" s="50">
        <v>202120.28999985056</v>
      </c>
      <c r="AI721" s="50">
        <v>0</v>
      </c>
      <c r="AJ721" s="51">
        <v>3755176.0000000922</v>
      </c>
      <c r="AK721" s="51">
        <v>131679100.80000043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7" t="s">
        <v>718</v>
      </c>
      <c r="B722" s="8" t="s">
        <v>1817</v>
      </c>
      <c r="C722" s="10" t="s">
        <v>742</v>
      </c>
      <c r="D722" s="50">
        <v>24259251.589999981</v>
      </c>
      <c r="E722" s="50">
        <v>0</v>
      </c>
      <c r="F722" s="50">
        <v>1120496.9999999972</v>
      </c>
      <c r="G722" s="50">
        <v>0</v>
      </c>
      <c r="H722" s="50">
        <v>7604503.0000000577</v>
      </c>
      <c r="I722" s="50">
        <v>0</v>
      </c>
      <c r="J722" s="50">
        <v>0</v>
      </c>
      <c r="K722" s="50">
        <v>0</v>
      </c>
      <c r="L722" s="50">
        <v>3542428.0099997856</v>
      </c>
      <c r="M722" s="50">
        <v>0</v>
      </c>
      <c r="N722" s="50">
        <v>0</v>
      </c>
      <c r="O722" s="50">
        <v>0</v>
      </c>
      <c r="P722" s="50">
        <v>2975732.8100001011</v>
      </c>
      <c r="Q722" s="50">
        <v>0</v>
      </c>
      <c r="R722" s="50">
        <v>682744.96999985143</v>
      </c>
      <c r="S722" s="50">
        <v>0</v>
      </c>
      <c r="T722" s="50">
        <v>9253332.2000001036</v>
      </c>
      <c r="U722" s="50">
        <v>0</v>
      </c>
      <c r="V722" s="50">
        <v>0</v>
      </c>
      <c r="W722" s="50">
        <v>0</v>
      </c>
      <c r="X722" s="50">
        <v>0</v>
      </c>
      <c r="Y722" s="50">
        <v>0</v>
      </c>
      <c r="Z722" s="50">
        <v>11759782.000000022</v>
      </c>
      <c r="AA722" s="50">
        <v>0</v>
      </c>
      <c r="AB722" s="50">
        <v>0</v>
      </c>
      <c r="AC722" s="50">
        <v>0</v>
      </c>
      <c r="AD722" s="50">
        <v>0</v>
      </c>
      <c r="AE722" s="50">
        <v>0</v>
      </c>
      <c r="AF722" s="50">
        <v>0</v>
      </c>
      <c r="AG722" s="50">
        <v>0</v>
      </c>
      <c r="AH722" s="50">
        <v>96846.520000024611</v>
      </c>
      <c r="AI722" s="50">
        <v>0</v>
      </c>
      <c r="AJ722" s="51">
        <v>1799303.9999999818</v>
      </c>
      <c r="AK722" s="51">
        <v>63094422.099999897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7" t="s">
        <v>718</v>
      </c>
      <c r="B723" s="8" t="s">
        <v>1818</v>
      </c>
      <c r="C723" s="10" t="s">
        <v>743</v>
      </c>
      <c r="D723" s="50">
        <v>54868127.719999865</v>
      </c>
      <c r="E723" s="50">
        <v>0</v>
      </c>
      <c r="F723" s="50">
        <v>2534272.999999959</v>
      </c>
      <c r="G723" s="50">
        <v>0</v>
      </c>
      <c r="H723" s="50">
        <v>17199410.000000082</v>
      </c>
      <c r="I723" s="50">
        <v>0</v>
      </c>
      <c r="J723" s="50">
        <v>0</v>
      </c>
      <c r="K723" s="50">
        <v>0</v>
      </c>
      <c r="L723" s="50">
        <v>8012052.3199999146</v>
      </c>
      <c r="M723" s="50">
        <v>0</v>
      </c>
      <c r="N723" s="50">
        <v>0</v>
      </c>
      <c r="O723" s="50">
        <v>0</v>
      </c>
      <c r="P723" s="50">
        <v>6730334.919999931</v>
      </c>
      <c r="Q723" s="50">
        <v>0</v>
      </c>
      <c r="R723" s="50">
        <v>1544191.8199997502</v>
      </c>
      <c r="S723" s="50">
        <v>0</v>
      </c>
      <c r="T723" s="50">
        <v>20928634.600000016</v>
      </c>
      <c r="U723" s="50">
        <v>0</v>
      </c>
      <c r="V723" s="50">
        <v>0</v>
      </c>
      <c r="W723" s="50">
        <v>0</v>
      </c>
      <c r="X723" s="50">
        <v>0</v>
      </c>
      <c r="Y723" s="50">
        <v>0</v>
      </c>
      <c r="Z723" s="50">
        <v>26597574.000000075</v>
      </c>
      <c r="AA723" s="50">
        <v>0</v>
      </c>
      <c r="AB723" s="50">
        <v>0</v>
      </c>
      <c r="AC723" s="50">
        <v>0</v>
      </c>
      <c r="AD723" s="50">
        <v>0</v>
      </c>
      <c r="AE723" s="50">
        <v>0</v>
      </c>
      <c r="AF723" s="50">
        <v>0</v>
      </c>
      <c r="AG723" s="50">
        <v>0</v>
      </c>
      <c r="AH723" s="50">
        <v>219041.69000014671</v>
      </c>
      <c r="AI723" s="50">
        <v>0</v>
      </c>
      <c r="AJ723" s="51">
        <v>4069558.000000163</v>
      </c>
      <c r="AK723" s="51">
        <v>142703198.06999993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7" t="s">
        <v>718</v>
      </c>
      <c r="B724" s="8" t="s">
        <v>1819</v>
      </c>
      <c r="C724" s="10" t="s">
        <v>744</v>
      </c>
      <c r="D724" s="50">
        <v>25789416.170000061</v>
      </c>
      <c r="E724" s="50">
        <v>0</v>
      </c>
      <c r="F724" s="50">
        <v>1191172.9999999427</v>
      </c>
      <c r="G724" s="50">
        <v>0</v>
      </c>
      <c r="H724" s="50">
        <v>8084160.0000000093</v>
      </c>
      <c r="I724" s="50">
        <v>0</v>
      </c>
      <c r="J724" s="50">
        <v>0</v>
      </c>
      <c r="K724" s="50">
        <v>0</v>
      </c>
      <c r="L724" s="50">
        <v>3765868.4599999837</v>
      </c>
      <c r="M724" s="50">
        <v>0</v>
      </c>
      <c r="N724" s="50">
        <v>0</v>
      </c>
      <c r="O724" s="50">
        <v>0</v>
      </c>
      <c r="P724" s="50">
        <v>3163428.6700002896</v>
      </c>
      <c r="Q724" s="50">
        <v>0</v>
      </c>
      <c r="R724" s="50">
        <v>725809.44000001077</v>
      </c>
      <c r="S724" s="50">
        <v>0</v>
      </c>
      <c r="T724" s="50">
        <v>9836990.8000000436</v>
      </c>
      <c r="U724" s="50">
        <v>0</v>
      </c>
      <c r="V724" s="50">
        <v>0</v>
      </c>
      <c r="W724" s="50">
        <v>0</v>
      </c>
      <c r="X724" s="50">
        <v>0</v>
      </c>
      <c r="Y724" s="50">
        <v>0</v>
      </c>
      <c r="Z724" s="50">
        <v>12501536.999999719</v>
      </c>
      <c r="AA724" s="50">
        <v>0</v>
      </c>
      <c r="AB724" s="50">
        <v>0</v>
      </c>
      <c r="AC724" s="50">
        <v>0</v>
      </c>
      <c r="AD724" s="50">
        <v>0</v>
      </c>
      <c r="AE724" s="50">
        <v>0</v>
      </c>
      <c r="AF724" s="50">
        <v>0</v>
      </c>
      <c r="AG724" s="50">
        <v>0</v>
      </c>
      <c r="AH724" s="50">
        <v>102955.16999974636</v>
      </c>
      <c r="AI724" s="50">
        <v>0</v>
      </c>
      <c r="AJ724" s="51">
        <v>1912796.0000000251</v>
      </c>
      <c r="AK724" s="51">
        <v>67074134.70999983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7" t="s">
        <v>718</v>
      </c>
      <c r="B725" s="8" t="s">
        <v>1820</v>
      </c>
      <c r="C725" s="10" t="s">
        <v>745</v>
      </c>
      <c r="D725" s="50">
        <v>46834763.679999754</v>
      </c>
      <c r="E725" s="50">
        <v>0</v>
      </c>
      <c r="F725" s="50">
        <v>2163222.999999668</v>
      </c>
      <c r="G725" s="50">
        <v>0</v>
      </c>
      <c r="H725" s="50">
        <v>14681206.000000209</v>
      </c>
      <c r="I725" s="50">
        <v>0</v>
      </c>
      <c r="J725" s="50">
        <v>0</v>
      </c>
      <c r="K725" s="50">
        <v>0</v>
      </c>
      <c r="L725" s="50">
        <v>6838990.0000003092</v>
      </c>
      <c r="M725" s="50">
        <v>0</v>
      </c>
      <c r="N725" s="50">
        <v>0</v>
      </c>
      <c r="O725" s="50">
        <v>0</v>
      </c>
      <c r="P725" s="50">
        <v>5744931.6899998216</v>
      </c>
      <c r="Q725" s="50">
        <v>0</v>
      </c>
      <c r="R725" s="50">
        <v>1318103.2799999155</v>
      </c>
      <c r="S725" s="50">
        <v>0</v>
      </c>
      <c r="T725" s="50">
        <v>17864426.899999943</v>
      </c>
      <c r="U725" s="50">
        <v>0</v>
      </c>
      <c r="V725" s="50">
        <v>0</v>
      </c>
      <c r="W725" s="50">
        <v>0</v>
      </c>
      <c r="X725" s="50">
        <v>0</v>
      </c>
      <c r="Y725" s="50">
        <v>0</v>
      </c>
      <c r="Z725" s="50">
        <v>22703364.000000302</v>
      </c>
      <c r="AA725" s="50">
        <v>0</v>
      </c>
      <c r="AB725" s="50">
        <v>0</v>
      </c>
      <c r="AC725" s="50">
        <v>0</v>
      </c>
      <c r="AD725" s="50">
        <v>0</v>
      </c>
      <c r="AE725" s="50">
        <v>0</v>
      </c>
      <c r="AF725" s="50">
        <v>0</v>
      </c>
      <c r="AG725" s="50">
        <v>0</v>
      </c>
      <c r="AH725" s="50">
        <v>186971.30999985788</v>
      </c>
      <c r="AI725" s="50">
        <v>0</v>
      </c>
      <c r="AJ725" s="51">
        <v>3473725.0000001853</v>
      </c>
      <c r="AK725" s="51">
        <v>121809704.85999995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7" t="s">
        <v>718</v>
      </c>
      <c r="B726" s="8" t="s">
        <v>1821</v>
      </c>
      <c r="C726" s="10" t="s">
        <v>746</v>
      </c>
      <c r="D726" s="50">
        <v>27869658.160000134</v>
      </c>
      <c r="E726" s="50">
        <v>0</v>
      </c>
      <c r="F726" s="50">
        <v>1287256.0000000144</v>
      </c>
      <c r="G726" s="50">
        <v>0</v>
      </c>
      <c r="H726" s="50">
        <v>8736248.9999999329</v>
      </c>
      <c r="I726" s="50">
        <v>0</v>
      </c>
      <c r="J726" s="50">
        <v>0</v>
      </c>
      <c r="K726" s="50">
        <v>0</v>
      </c>
      <c r="L726" s="50">
        <v>4069633.2999998759</v>
      </c>
      <c r="M726" s="50">
        <v>0</v>
      </c>
      <c r="N726" s="50">
        <v>0</v>
      </c>
      <c r="O726" s="50">
        <v>0</v>
      </c>
      <c r="P726" s="50">
        <v>3418599.1300000125</v>
      </c>
      <c r="Q726" s="50">
        <v>0</v>
      </c>
      <c r="R726" s="50">
        <v>784355.13999971084</v>
      </c>
      <c r="S726" s="50">
        <v>0</v>
      </c>
      <c r="T726" s="50">
        <v>10630468.300000047</v>
      </c>
      <c r="U726" s="50">
        <v>0</v>
      </c>
      <c r="V726" s="50">
        <v>0</v>
      </c>
      <c r="W726" s="50">
        <v>0</v>
      </c>
      <c r="X726" s="50">
        <v>0</v>
      </c>
      <c r="Y726" s="50">
        <v>0</v>
      </c>
      <c r="Z726" s="50">
        <v>13509942.999999877</v>
      </c>
      <c r="AA726" s="50">
        <v>0</v>
      </c>
      <c r="AB726" s="50">
        <v>0</v>
      </c>
      <c r="AC726" s="50">
        <v>0</v>
      </c>
      <c r="AD726" s="50">
        <v>0</v>
      </c>
      <c r="AE726" s="50">
        <v>0</v>
      </c>
      <c r="AF726" s="50">
        <v>0</v>
      </c>
      <c r="AG726" s="50">
        <v>0</v>
      </c>
      <c r="AH726" s="50">
        <v>111259.80000001444</v>
      </c>
      <c r="AI726" s="50">
        <v>0</v>
      </c>
      <c r="AJ726" s="51">
        <v>2067087.000000095</v>
      </c>
      <c r="AK726" s="51">
        <v>72484508.829999715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7" t="s">
        <v>718</v>
      </c>
      <c r="B727" s="8" t="s">
        <v>1822</v>
      </c>
      <c r="C727" s="10" t="s">
        <v>747</v>
      </c>
      <c r="D727" s="50">
        <v>22148294.61000007</v>
      </c>
      <c r="E727" s="50">
        <v>0</v>
      </c>
      <c r="F727" s="50">
        <v>1022996.0000002297</v>
      </c>
      <c r="G727" s="50">
        <v>0</v>
      </c>
      <c r="H727" s="50">
        <v>6942784.0000000233</v>
      </c>
      <c r="I727" s="50">
        <v>0</v>
      </c>
      <c r="J727" s="50">
        <v>0</v>
      </c>
      <c r="K727" s="50">
        <v>0</v>
      </c>
      <c r="L727" s="50">
        <v>3234178.0699998797</v>
      </c>
      <c r="M727" s="50">
        <v>0</v>
      </c>
      <c r="N727" s="50">
        <v>0</v>
      </c>
      <c r="O727" s="50">
        <v>0</v>
      </c>
      <c r="P727" s="50">
        <v>2716794.7399999406</v>
      </c>
      <c r="Q727" s="50">
        <v>0</v>
      </c>
      <c r="R727" s="50">
        <v>623334.83000010485</v>
      </c>
      <c r="S727" s="50">
        <v>0</v>
      </c>
      <c r="T727" s="50">
        <v>8448138.9000000767</v>
      </c>
      <c r="U727" s="50">
        <v>0</v>
      </c>
      <c r="V727" s="50">
        <v>0</v>
      </c>
      <c r="W727" s="50">
        <v>0</v>
      </c>
      <c r="X727" s="50">
        <v>0</v>
      </c>
      <c r="Y727" s="50">
        <v>0</v>
      </c>
      <c r="Z727" s="50">
        <v>10736486.00000006</v>
      </c>
      <c r="AA727" s="50">
        <v>0</v>
      </c>
      <c r="AB727" s="50">
        <v>0</v>
      </c>
      <c r="AC727" s="50">
        <v>0</v>
      </c>
      <c r="AD727" s="50">
        <v>0</v>
      </c>
      <c r="AE727" s="50">
        <v>0</v>
      </c>
      <c r="AF727" s="50">
        <v>0</v>
      </c>
      <c r="AG727" s="50">
        <v>0</v>
      </c>
      <c r="AH727" s="50">
        <v>88419.269999942524</v>
      </c>
      <c r="AI727" s="50">
        <v>0</v>
      </c>
      <c r="AJ727" s="51">
        <v>1642735.0000000838</v>
      </c>
      <c r="AK727" s="51">
        <v>57604161.420000412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7" t="s">
        <v>718</v>
      </c>
      <c r="B728" s="8" t="s">
        <v>1823</v>
      </c>
      <c r="C728" s="10" t="s">
        <v>748</v>
      </c>
      <c r="D728" s="50">
        <v>104768805.10999957</v>
      </c>
      <c r="E728" s="50">
        <v>0</v>
      </c>
      <c r="F728" s="50">
        <v>4839106.0000003753</v>
      </c>
      <c r="G728" s="50">
        <v>0</v>
      </c>
      <c r="H728" s="50">
        <v>32841680.999999024</v>
      </c>
      <c r="I728" s="50">
        <v>0</v>
      </c>
      <c r="J728" s="50">
        <v>0</v>
      </c>
      <c r="K728" s="50">
        <v>0</v>
      </c>
      <c r="L728" s="50">
        <v>15298738.680000938</v>
      </c>
      <c r="M728" s="50">
        <v>0</v>
      </c>
      <c r="N728" s="50">
        <v>0</v>
      </c>
      <c r="O728" s="50">
        <v>0</v>
      </c>
      <c r="P728" s="50">
        <v>12851343.350000571</v>
      </c>
      <c r="Q728" s="50">
        <v>0</v>
      </c>
      <c r="R728" s="50">
        <v>2948581.2300012065</v>
      </c>
      <c r="S728" s="50">
        <v>0</v>
      </c>
      <c r="T728" s="50">
        <v>39962508.800000176</v>
      </c>
      <c r="U728" s="50">
        <v>0</v>
      </c>
      <c r="V728" s="50">
        <v>0</v>
      </c>
      <c r="W728" s="50">
        <v>0</v>
      </c>
      <c r="X728" s="50">
        <v>0</v>
      </c>
      <c r="Y728" s="50">
        <v>0</v>
      </c>
      <c r="Z728" s="50">
        <v>50787152.99999997</v>
      </c>
      <c r="AA728" s="50">
        <v>0</v>
      </c>
      <c r="AB728" s="50">
        <v>0</v>
      </c>
      <c r="AC728" s="50">
        <v>0</v>
      </c>
      <c r="AD728" s="50">
        <v>0</v>
      </c>
      <c r="AE728" s="50">
        <v>0</v>
      </c>
      <c r="AF728" s="50">
        <v>0</v>
      </c>
      <c r="AG728" s="50">
        <v>0</v>
      </c>
      <c r="AH728" s="50">
        <v>418252.57000037137</v>
      </c>
      <c r="AI728" s="50">
        <v>0</v>
      </c>
      <c r="AJ728" s="51">
        <v>7770679.9999997523</v>
      </c>
      <c r="AK728" s="51">
        <v>272486849.74000192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7" t="s">
        <v>749</v>
      </c>
      <c r="B729" s="8" t="s">
        <v>1824</v>
      </c>
      <c r="C729" s="10" t="s">
        <v>750</v>
      </c>
      <c r="D729" s="50">
        <v>0</v>
      </c>
      <c r="E729" s="50">
        <v>0</v>
      </c>
      <c r="F729" s="50">
        <v>497210283.2899971</v>
      </c>
      <c r="G729" s="50">
        <v>0</v>
      </c>
      <c r="H729" s="50">
        <v>780631579.00000131</v>
      </c>
      <c r="I729" s="50">
        <v>0</v>
      </c>
      <c r="J729" s="50">
        <v>1801269157.9999936</v>
      </c>
      <c r="K729" s="50">
        <v>0</v>
      </c>
      <c r="L729" s="50">
        <v>372786995.2500236</v>
      </c>
      <c r="M729" s="50">
        <v>0</v>
      </c>
      <c r="N729" s="50">
        <v>59533023.699979171</v>
      </c>
      <c r="O729" s="50">
        <v>0</v>
      </c>
      <c r="P729" s="50">
        <v>144134894.27999473</v>
      </c>
      <c r="Q729" s="50">
        <v>0</v>
      </c>
      <c r="R729" s="50">
        <v>64244595.729999125</v>
      </c>
      <c r="S729" s="50">
        <v>0</v>
      </c>
      <c r="T729" s="50">
        <v>159583980.00000715</v>
      </c>
      <c r="U729" s="50">
        <v>0</v>
      </c>
      <c r="V729" s="50">
        <v>113500666.80000858</v>
      </c>
      <c r="W729" s="50">
        <v>0</v>
      </c>
      <c r="X729" s="50">
        <v>0</v>
      </c>
      <c r="Y729" s="50">
        <v>0</v>
      </c>
      <c r="Z729" s="50">
        <v>114285094.00000778</v>
      </c>
      <c r="AA729" s="50">
        <v>0</v>
      </c>
      <c r="AB729" s="50">
        <v>1161384.0000022482</v>
      </c>
      <c r="AC729" s="50">
        <v>0</v>
      </c>
      <c r="AD729" s="50">
        <v>0</v>
      </c>
      <c r="AE729" s="50">
        <v>0</v>
      </c>
      <c r="AF729" s="50">
        <v>136348.99998761559</v>
      </c>
      <c r="AG729" s="50">
        <v>0</v>
      </c>
      <c r="AH729" s="50">
        <v>69884556.01000531</v>
      </c>
      <c r="AI729" s="50">
        <v>0</v>
      </c>
      <c r="AJ729" s="51">
        <v>599350849.99999821</v>
      </c>
      <c r="AK729" s="51">
        <v>4777713409.0600061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7" t="s">
        <v>749</v>
      </c>
      <c r="B730" s="8" t="s">
        <v>1825</v>
      </c>
      <c r="C730" s="10" t="s">
        <v>751</v>
      </c>
      <c r="D730" s="50">
        <v>0</v>
      </c>
      <c r="E730" s="50">
        <v>0</v>
      </c>
      <c r="F730" s="50">
        <v>76399395.96000044</v>
      </c>
      <c r="G730" s="50">
        <v>0</v>
      </c>
      <c r="H730" s="50">
        <v>119948808.99999833</v>
      </c>
      <c r="I730" s="50">
        <v>0</v>
      </c>
      <c r="J730" s="50">
        <v>276776004.00000125</v>
      </c>
      <c r="K730" s="50">
        <v>0</v>
      </c>
      <c r="L730" s="50">
        <v>57280998.089998402</v>
      </c>
      <c r="M730" s="50">
        <v>0</v>
      </c>
      <c r="N730" s="50">
        <v>9147612.6000007056</v>
      </c>
      <c r="O730" s="50">
        <v>0</v>
      </c>
      <c r="P730" s="50">
        <v>22147206.73999675</v>
      </c>
      <c r="Q730" s="50">
        <v>0</v>
      </c>
      <c r="R730" s="50">
        <v>9871574.4099960625</v>
      </c>
      <c r="S730" s="50">
        <v>0</v>
      </c>
      <c r="T730" s="50">
        <v>24521052.899998873</v>
      </c>
      <c r="U730" s="50">
        <v>0</v>
      </c>
      <c r="V730" s="50">
        <v>17440070.50000117</v>
      </c>
      <c r="W730" s="50">
        <v>0</v>
      </c>
      <c r="X730" s="50">
        <v>0</v>
      </c>
      <c r="Y730" s="50">
        <v>0</v>
      </c>
      <c r="Z730" s="50">
        <v>17560603.00000196</v>
      </c>
      <c r="AA730" s="50">
        <v>0</v>
      </c>
      <c r="AB730" s="50">
        <v>178453.73999882719</v>
      </c>
      <c r="AC730" s="50">
        <v>0</v>
      </c>
      <c r="AD730" s="50">
        <v>0</v>
      </c>
      <c r="AE730" s="50">
        <v>0</v>
      </c>
      <c r="AF730" s="50">
        <v>0</v>
      </c>
      <c r="AG730" s="50">
        <v>0</v>
      </c>
      <c r="AH730" s="50">
        <v>10738188.749996379</v>
      </c>
      <c r="AI730" s="50">
        <v>0</v>
      </c>
      <c r="AJ730" s="51">
        <v>8614588.9999982696</v>
      </c>
      <c r="AK730" s="51">
        <v>650624558.68998742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7" t="s">
        <v>749</v>
      </c>
      <c r="B731" s="8" t="s">
        <v>1826</v>
      </c>
      <c r="C731" s="10" t="s">
        <v>752</v>
      </c>
      <c r="D731" s="50">
        <v>0</v>
      </c>
      <c r="E731" s="50">
        <v>0</v>
      </c>
      <c r="F731" s="50">
        <v>6648985.3900001356</v>
      </c>
      <c r="G731" s="50">
        <v>0</v>
      </c>
      <c r="H731" s="50">
        <v>10439058.999999972</v>
      </c>
      <c r="I731" s="50">
        <v>0</v>
      </c>
      <c r="J731" s="50">
        <v>24087618.999999773</v>
      </c>
      <c r="K731" s="50">
        <v>0</v>
      </c>
      <c r="L731" s="50">
        <v>4985124.5200001933</v>
      </c>
      <c r="M731" s="50">
        <v>0</v>
      </c>
      <c r="N731" s="50">
        <v>796110.20000004047</v>
      </c>
      <c r="O731" s="50">
        <v>0</v>
      </c>
      <c r="P731" s="50">
        <v>1927455.6699999874</v>
      </c>
      <c r="Q731" s="50">
        <v>0</v>
      </c>
      <c r="R731" s="50">
        <v>859116.11000014283</v>
      </c>
      <c r="S731" s="50">
        <v>0</v>
      </c>
      <c r="T731" s="50">
        <v>2134049.8000000529</v>
      </c>
      <c r="U731" s="50">
        <v>0</v>
      </c>
      <c r="V731" s="50">
        <v>1517796.9000000511</v>
      </c>
      <c r="W731" s="50">
        <v>0</v>
      </c>
      <c r="X731" s="50">
        <v>0</v>
      </c>
      <c r="Y731" s="50">
        <v>0</v>
      </c>
      <c r="Z731" s="50">
        <v>1528286.0000001083</v>
      </c>
      <c r="AA731" s="50">
        <v>0</v>
      </c>
      <c r="AB731" s="50">
        <v>15530.699999922623</v>
      </c>
      <c r="AC731" s="50">
        <v>0</v>
      </c>
      <c r="AD731" s="50">
        <v>0</v>
      </c>
      <c r="AE731" s="50">
        <v>0</v>
      </c>
      <c r="AF731" s="50">
        <v>0</v>
      </c>
      <c r="AG731" s="50">
        <v>0</v>
      </c>
      <c r="AH731" s="50">
        <v>934536.92999976221</v>
      </c>
      <c r="AI731" s="50">
        <v>0</v>
      </c>
      <c r="AJ731" s="51">
        <v>749722.0000000085</v>
      </c>
      <c r="AK731" s="51">
        <v>56623392.220000155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7" t="s">
        <v>749</v>
      </c>
      <c r="B732" s="8" t="s">
        <v>1827</v>
      </c>
      <c r="C732" s="10" t="s">
        <v>753</v>
      </c>
      <c r="D732" s="50">
        <v>0</v>
      </c>
      <c r="E732" s="50">
        <v>0</v>
      </c>
      <c r="F732" s="50">
        <v>7411608.2199996766</v>
      </c>
      <c r="G732" s="50">
        <v>0</v>
      </c>
      <c r="H732" s="50">
        <v>11636396.999999965</v>
      </c>
      <c r="I732" s="50">
        <v>0</v>
      </c>
      <c r="J732" s="50">
        <v>26850415.999999888</v>
      </c>
      <c r="K732" s="50">
        <v>0</v>
      </c>
      <c r="L732" s="50">
        <v>5556907.3399998955</v>
      </c>
      <c r="M732" s="50">
        <v>0</v>
      </c>
      <c r="N732" s="50">
        <v>887422.39999995322</v>
      </c>
      <c r="O732" s="50">
        <v>0</v>
      </c>
      <c r="P732" s="50">
        <v>2148530.5999997733</v>
      </c>
      <c r="Q732" s="50">
        <v>0</v>
      </c>
      <c r="R732" s="50">
        <v>957654.82999998797</v>
      </c>
      <c r="S732" s="50">
        <v>0</v>
      </c>
      <c r="T732" s="50">
        <v>2378820.6000000946</v>
      </c>
      <c r="U732" s="50">
        <v>0</v>
      </c>
      <c r="V732" s="50">
        <v>1691884.9000001433</v>
      </c>
      <c r="W732" s="50">
        <v>0</v>
      </c>
      <c r="X732" s="50">
        <v>0</v>
      </c>
      <c r="Y732" s="50">
        <v>0</v>
      </c>
      <c r="Z732" s="50">
        <v>1703578.999999986</v>
      </c>
      <c r="AA732" s="50">
        <v>0</v>
      </c>
      <c r="AB732" s="50">
        <v>17312.040000028272</v>
      </c>
      <c r="AC732" s="50">
        <v>0</v>
      </c>
      <c r="AD732" s="50">
        <v>0</v>
      </c>
      <c r="AE732" s="50">
        <v>0</v>
      </c>
      <c r="AF732" s="50">
        <v>0</v>
      </c>
      <c r="AG732" s="50">
        <v>0</v>
      </c>
      <c r="AH732" s="50">
        <v>1041726.2700001958</v>
      </c>
      <c r="AI732" s="50">
        <v>0</v>
      </c>
      <c r="AJ732" s="51">
        <v>835712.99999997066</v>
      </c>
      <c r="AK732" s="51">
        <v>63117972.199999571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7" t="s">
        <v>749</v>
      </c>
      <c r="B733" s="8" t="s">
        <v>1828</v>
      </c>
      <c r="C733" s="10" t="s">
        <v>754</v>
      </c>
      <c r="D733" s="50">
        <v>0</v>
      </c>
      <c r="E733" s="50">
        <v>0</v>
      </c>
      <c r="F733" s="50">
        <v>15704573.889999384</v>
      </c>
      <c r="G733" s="50">
        <v>0</v>
      </c>
      <c r="H733" s="50">
        <v>24656542.999999784</v>
      </c>
      <c r="I733" s="50">
        <v>0</v>
      </c>
      <c r="J733" s="50">
        <v>56893764.000000298</v>
      </c>
      <c r="K733" s="50">
        <v>0</v>
      </c>
      <c r="L733" s="50">
        <v>11774617.600000421</v>
      </c>
      <c r="M733" s="50">
        <v>0</v>
      </c>
      <c r="N733" s="50">
        <v>1880373.000000196</v>
      </c>
      <c r="O733" s="50">
        <v>0</v>
      </c>
      <c r="P733" s="50">
        <v>4552554.9700000873</v>
      </c>
      <c r="Q733" s="50">
        <v>0</v>
      </c>
      <c r="R733" s="50">
        <v>2029189.7499997411</v>
      </c>
      <c r="S733" s="50">
        <v>0</v>
      </c>
      <c r="T733" s="50">
        <v>5040520.100000008</v>
      </c>
      <c r="U733" s="50">
        <v>0</v>
      </c>
      <c r="V733" s="50">
        <v>3584961.2999997037</v>
      </c>
      <c r="W733" s="50">
        <v>0</v>
      </c>
      <c r="X733" s="50">
        <v>0</v>
      </c>
      <c r="Y733" s="50">
        <v>0</v>
      </c>
      <c r="Z733" s="50">
        <v>3609736.999999783</v>
      </c>
      <c r="AA733" s="50">
        <v>0</v>
      </c>
      <c r="AB733" s="50">
        <v>36682.750000031432</v>
      </c>
      <c r="AC733" s="50">
        <v>0</v>
      </c>
      <c r="AD733" s="50">
        <v>0</v>
      </c>
      <c r="AE733" s="50">
        <v>0</v>
      </c>
      <c r="AF733" s="50">
        <v>0</v>
      </c>
      <c r="AG733" s="50">
        <v>0</v>
      </c>
      <c r="AH733" s="50">
        <v>2207330.0200005681</v>
      </c>
      <c r="AI733" s="50">
        <v>0</v>
      </c>
      <c r="AJ733" s="51">
        <v>1770805.0000000661</v>
      </c>
      <c r="AK733" s="51">
        <v>133741652.38000005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7" t="s">
        <v>749</v>
      </c>
      <c r="B734" s="8" t="s">
        <v>1829</v>
      </c>
      <c r="C734" s="10" t="s">
        <v>755</v>
      </c>
      <c r="D734" s="50">
        <v>0</v>
      </c>
      <c r="E734" s="50">
        <v>0</v>
      </c>
      <c r="F734" s="50">
        <v>9082988.3400000241</v>
      </c>
      <c r="G734" s="50">
        <v>0</v>
      </c>
      <c r="H734" s="50">
        <v>14260501.000000317</v>
      </c>
      <c r="I734" s="50">
        <v>0</v>
      </c>
      <c r="J734" s="50">
        <v>32905406.999999985</v>
      </c>
      <c r="K734" s="50">
        <v>0</v>
      </c>
      <c r="L734" s="50">
        <v>6810036.1800000109</v>
      </c>
      <c r="M734" s="50">
        <v>0</v>
      </c>
      <c r="N734" s="50">
        <v>1087543.4999998298</v>
      </c>
      <c r="O734" s="50">
        <v>0</v>
      </c>
      <c r="P734" s="50">
        <v>2633042.1000002436</v>
      </c>
      <c r="Q734" s="50">
        <v>0</v>
      </c>
      <c r="R734" s="50">
        <v>1173613.9500001022</v>
      </c>
      <c r="S734" s="50">
        <v>0</v>
      </c>
      <c r="T734" s="50">
        <v>2915264.5000000969</v>
      </c>
      <c r="U734" s="50">
        <v>0</v>
      </c>
      <c r="V734" s="50">
        <v>2073418.9999999811</v>
      </c>
      <c r="W734" s="50">
        <v>0</v>
      </c>
      <c r="X734" s="50">
        <v>0</v>
      </c>
      <c r="Y734" s="50">
        <v>0</v>
      </c>
      <c r="Z734" s="50">
        <v>2087748.999999823</v>
      </c>
      <c r="AA734" s="50">
        <v>0</v>
      </c>
      <c r="AB734" s="50">
        <v>21216.050000122144</v>
      </c>
      <c r="AC734" s="50">
        <v>0</v>
      </c>
      <c r="AD734" s="50">
        <v>0</v>
      </c>
      <c r="AE734" s="50">
        <v>0</v>
      </c>
      <c r="AF734" s="50">
        <v>0</v>
      </c>
      <c r="AG734" s="50">
        <v>0</v>
      </c>
      <c r="AH734" s="50">
        <v>1276644.1899999673</v>
      </c>
      <c r="AI734" s="50">
        <v>0</v>
      </c>
      <c r="AJ734" s="51">
        <v>1024172.9999998624</v>
      </c>
      <c r="AK734" s="51">
        <v>77351597.81000036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7" t="s">
        <v>749</v>
      </c>
      <c r="B735" s="8" t="s">
        <v>1830</v>
      </c>
      <c r="C735" s="10" t="s">
        <v>756</v>
      </c>
      <c r="D735" s="50">
        <v>0</v>
      </c>
      <c r="E735" s="50">
        <v>0</v>
      </c>
      <c r="F735" s="50">
        <v>23079649.980000015</v>
      </c>
      <c r="G735" s="50">
        <v>0</v>
      </c>
      <c r="H735" s="50">
        <v>36235580.999999374</v>
      </c>
      <c r="I735" s="50">
        <v>0</v>
      </c>
      <c r="J735" s="50">
        <v>83611830.000000298</v>
      </c>
      <c r="K735" s="50">
        <v>0</v>
      </c>
      <c r="L735" s="50">
        <v>17304134.150000513</v>
      </c>
      <c r="M735" s="50">
        <v>0</v>
      </c>
      <c r="N735" s="50">
        <v>2763421.0999998441</v>
      </c>
      <c r="O735" s="50">
        <v>0</v>
      </c>
      <c r="P735" s="50">
        <v>6690495.0599996196</v>
      </c>
      <c r="Q735" s="50">
        <v>0</v>
      </c>
      <c r="R735" s="50">
        <v>2982124.1499996609</v>
      </c>
      <c r="S735" s="50">
        <v>0</v>
      </c>
      <c r="T735" s="50">
        <v>7407615.2000000346</v>
      </c>
      <c r="U735" s="50">
        <v>0</v>
      </c>
      <c r="V735" s="50">
        <v>5268506.7000002395</v>
      </c>
      <c r="W735" s="50">
        <v>0</v>
      </c>
      <c r="X735" s="50">
        <v>0</v>
      </c>
      <c r="Y735" s="50">
        <v>0</v>
      </c>
      <c r="Z735" s="50">
        <v>5304918.9999996955</v>
      </c>
      <c r="AA735" s="50">
        <v>0</v>
      </c>
      <c r="AB735" s="50">
        <v>53909.460000361752</v>
      </c>
      <c r="AC735" s="50">
        <v>0</v>
      </c>
      <c r="AD735" s="50">
        <v>0</v>
      </c>
      <c r="AE735" s="50">
        <v>0</v>
      </c>
      <c r="AF735" s="50">
        <v>0</v>
      </c>
      <c r="AG735" s="50">
        <v>0</v>
      </c>
      <c r="AH735" s="50">
        <v>3243921.4500002018</v>
      </c>
      <c r="AI735" s="50">
        <v>0</v>
      </c>
      <c r="AJ735" s="51">
        <v>2602399.000000448</v>
      </c>
      <c r="AK735" s="51">
        <v>196548506.2500003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7" t="s">
        <v>749</v>
      </c>
      <c r="B736" s="8" t="s">
        <v>1831</v>
      </c>
      <c r="C736" s="10" t="s">
        <v>757</v>
      </c>
      <c r="D736" s="50">
        <v>0</v>
      </c>
      <c r="E736" s="50">
        <v>0</v>
      </c>
      <c r="F736" s="50">
        <v>2680600.4900000538</v>
      </c>
      <c r="G736" s="50">
        <v>0</v>
      </c>
      <c r="H736" s="50">
        <v>4208603.9999999283</v>
      </c>
      <c r="I736" s="50">
        <v>0</v>
      </c>
      <c r="J736" s="50">
        <v>9711148.0000000764</v>
      </c>
      <c r="K736" s="50">
        <v>0</v>
      </c>
      <c r="L736" s="50">
        <v>2009799.5099999313</v>
      </c>
      <c r="M736" s="50">
        <v>0</v>
      </c>
      <c r="N736" s="50">
        <v>320959.29999993055</v>
      </c>
      <c r="O736" s="50">
        <v>0</v>
      </c>
      <c r="P736" s="50">
        <v>777071.72000005143</v>
      </c>
      <c r="Q736" s="50">
        <v>0</v>
      </c>
      <c r="R736" s="50">
        <v>346360.68000005919</v>
      </c>
      <c r="S736" s="50">
        <v>0</v>
      </c>
      <c r="T736" s="50">
        <v>860362.10000002268</v>
      </c>
      <c r="U736" s="50">
        <v>0</v>
      </c>
      <c r="V736" s="50">
        <v>611913.99999999325</v>
      </c>
      <c r="W736" s="50">
        <v>0</v>
      </c>
      <c r="X736" s="50">
        <v>0</v>
      </c>
      <c r="Y736" s="50">
        <v>0</v>
      </c>
      <c r="Z736" s="50">
        <v>616143.00000000477</v>
      </c>
      <c r="AA736" s="50">
        <v>0</v>
      </c>
      <c r="AB736" s="50">
        <v>6261.3499999762753</v>
      </c>
      <c r="AC736" s="50">
        <v>0</v>
      </c>
      <c r="AD736" s="50">
        <v>0</v>
      </c>
      <c r="AE736" s="50">
        <v>0</v>
      </c>
      <c r="AF736" s="50">
        <v>0</v>
      </c>
      <c r="AG736" s="50">
        <v>0</v>
      </c>
      <c r="AH736" s="50">
        <v>376767.29000003339</v>
      </c>
      <c r="AI736" s="50">
        <v>0</v>
      </c>
      <c r="AJ736" s="51">
        <v>302257.00000001339</v>
      </c>
      <c r="AK736" s="51">
        <v>22828248.440000072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7" t="s">
        <v>749</v>
      </c>
      <c r="B737" s="8" t="s">
        <v>1832</v>
      </c>
      <c r="C737" s="10" t="s">
        <v>758</v>
      </c>
      <c r="D737" s="50">
        <v>0</v>
      </c>
      <c r="E737" s="50">
        <v>0</v>
      </c>
      <c r="F737" s="50">
        <v>14197592.780000832</v>
      </c>
      <c r="G737" s="50">
        <v>0</v>
      </c>
      <c r="H737" s="50">
        <v>22290546.999999892</v>
      </c>
      <c r="I737" s="50">
        <v>0</v>
      </c>
      <c r="J737" s="50">
        <v>51434345.000000119</v>
      </c>
      <c r="K737" s="50">
        <v>0</v>
      </c>
      <c r="L737" s="50">
        <v>10644747.349999925</v>
      </c>
      <c r="M737" s="50">
        <v>0</v>
      </c>
      <c r="N737" s="50">
        <v>1699935.9000001058</v>
      </c>
      <c r="O737" s="50">
        <v>0</v>
      </c>
      <c r="P737" s="50">
        <v>4115700.2300002305</v>
      </c>
      <c r="Q737" s="50">
        <v>0</v>
      </c>
      <c r="R737" s="50">
        <v>1834472.5000002729</v>
      </c>
      <c r="S737" s="50">
        <v>0</v>
      </c>
      <c r="T737" s="50">
        <v>4556841.2000001445</v>
      </c>
      <c r="U737" s="50">
        <v>0</v>
      </c>
      <c r="V737" s="50">
        <v>3240955.1000002385</v>
      </c>
      <c r="W737" s="50">
        <v>0</v>
      </c>
      <c r="X737" s="50">
        <v>0</v>
      </c>
      <c r="Y737" s="50">
        <v>0</v>
      </c>
      <c r="Z737" s="50">
        <v>3263354.000000299</v>
      </c>
      <c r="AA737" s="50">
        <v>0</v>
      </c>
      <c r="AB737" s="50">
        <v>33162.740000184269</v>
      </c>
      <c r="AC737" s="50">
        <v>0</v>
      </c>
      <c r="AD737" s="50">
        <v>0</v>
      </c>
      <c r="AE737" s="50">
        <v>0</v>
      </c>
      <c r="AF737" s="50">
        <v>0</v>
      </c>
      <c r="AG737" s="50">
        <v>0</v>
      </c>
      <c r="AH737" s="50">
        <v>1995518.7700003926</v>
      </c>
      <c r="AI737" s="50">
        <v>0</v>
      </c>
      <c r="AJ737" s="51">
        <v>1600882.000000135</v>
      </c>
      <c r="AK737" s="51">
        <v>120908054.57000278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7" t="s">
        <v>749</v>
      </c>
      <c r="B738" s="8" t="s">
        <v>1833</v>
      </c>
      <c r="C738" s="10" t="s">
        <v>759</v>
      </c>
      <c r="D738" s="50">
        <v>0</v>
      </c>
      <c r="E738" s="50">
        <v>0</v>
      </c>
      <c r="F738" s="50">
        <v>7338542.9800000563</v>
      </c>
      <c r="G738" s="50">
        <v>0</v>
      </c>
      <c r="H738" s="50">
        <v>11521682.000000119</v>
      </c>
      <c r="I738" s="50">
        <v>0</v>
      </c>
      <c r="J738" s="50">
        <v>26585716.999999944</v>
      </c>
      <c r="K738" s="50">
        <v>0</v>
      </c>
      <c r="L738" s="50">
        <v>5502125.7700001216</v>
      </c>
      <c r="M738" s="50">
        <v>0</v>
      </c>
      <c r="N738" s="50">
        <v>878673.89999991353</v>
      </c>
      <c r="O738" s="50">
        <v>0</v>
      </c>
      <c r="P738" s="50">
        <v>2127349.6799997338</v>
      </c>
      <c r="Q738" s="50">
        <v>0</v>
      </c>
      <c r="R738" s="50">
        <v>948213.98999987065</v>
      </c>
      <c r="S738" s="50">
        <v>0</v>
      </c>
      <c r="T738" s="50">
        <v>2355369.5000000815</v>
      </c>
      <c r="U738" s="50">
        <v>0</v>
      </c>
      <c r="V738" s="50">
        <v>1675205.7999999828</v>
      </c>
      <c r="W738" s="50">
        <v>0</v>
      </c>
      <c r="X738" s="50">
        <v>0</v>
      </c>
      <c r="Y738" s="50">
        <v>0</v>
      </c>
      <c r="Z738" s="50">
        <v>1686784.0000000889</v>
      </c>
      <c r="AA738" s="50">
        <v>0</v>
      </c>
      <c r="AB738" s="50">
        <v>17141.36999992331</v>
      </c>
      <c r="AC738" s="50">
        <v>0</v>
      </c>
      <c r="AD738" s="50">
        <v>0</v>
      </c>
      <c r="AE738" s="50">
        <v>0</v>
      </c>
      <c r="AF738" s="50">
        <v>0</v>
      </c>
      <c r="AG738" s="50">
        <v>0</v>
      </c>
      <c r="AH738" s="50">
        <v>1031456.6299997934</v>
      </c>
      <c r="AI738" s="50">
        <v>0</v>
      </c>
      <c r="AJ738" s="51">
        <v>827473.99999988964</v>
      </c>
      <c r="AK738" s="51">
        <v>62495736.619999513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7" t="s">
        <v>749</v>
      </c>
      <c r="B739" s="8" t="s">
        <v>1834</v>
      </c>
      <c r="C739" s="10" t="s">
        <v>760</v>
      </c>
      <c r="D739" s="50">
        <v>0</v>
      </c>
      <c r="E739" s="50">
        <v>0</v>
      </c>
      <c r="F739" s="50">
        <v>22287343.490000166</v>
      </c>
      <c r="G739" s="50">
        <v>0</v>
      </c>
      <c r="H739" s="50">
        <v>34991641.999999695</v>
      </c>
      <c r="I739" s="50">
        <v>0</v>
      </c>
      <c r="J739" s="50">
        <v>80741498.999999523</v>
      </c>
      <c r="K739" s="50">
        <v>0</v>
      </c>
      <c r="L739" s="50">
        <v>16710096.310000608</v>
      </c>
      <c r="M739" s="50">
        <v>0</v>
      </c>
      <c r="N739" s="50">
        <v>2668554.9000000851</v>
      </c>
      <c r="O739" s="50">
        <v>0</v>
      </c>
      <c r="P739" s="50">
        <v>6460815.4500000384</v>
      </c>
      <c r="Q739" s="50">
        <v>0</v>
      </c>
      <c r="R739" s="50">
        <v>2879750.0900006271</v>
      </c>
      <c r="S739" s="50">
        <v>0</v>
      </c>
      <c r="T739" s="50">
        <v>7153317.3000000035</v>
      </c>
      <c r="U739" s="50">
        <v>0</v>
      </c>
      <c r="V739" s="50">
        <v>5087642.8000002</v>
      </c>
      <c r="W739" s="50">
        <v>0</v>
      </c>
      <c r="X739" s="50">
        <v>0</v>
      </c>
      <c r="Y739" s="50">
        <v>0</v>
      </c>
      <c r="Z739" s="50">
        <v>5122804.9999997681</v>
      </c>
      <c r="AA739" s="50">
        <v>0</v>
      </c>
      <c r="AB739" s="50">
        <v>52058.790000087916</v>
      </c>
      <c r="AC739" s="50">
        <v>0</v>
      </c>
      <c r="AD739" s="50">
        <v>0</v>
      </c>
      <c r="AE739" s="50">
        <v>0</v>
      </c>
      <c r="AF739" s="50">
        <v>0</v>
      </c>
      <c r="AG739" s="50">
        <v>0</v>
      </c>
      <c r="AH739" s="50">
        <v>3132560.0900004171</v>
      </c>
      <c r="AI739" s="50">
        <v>0</v>
      </c>
      <c r="AJ739" s="51">
        <v>2513060.9999999222</v>
      </c>
      <c r="AK739" s="51">
        <v>189801146.22000116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7" t="s">
        <v>749</v>
      </c>
      <c r="B740" s="8" t="s">
        <v>1835</v>
      </c>
      <c r="C740" s="10" t="s">
        <v>92</v>
      </c>
      <c r="D740" s="50">
        <v>0</v>
      </c>
      <c r="E740" s="50">
        <v>0</v>
      </c>
      <c r="F740" s="50">
        <v>119339234.94000316</v>
      </c>
      <c r="G740" s="50">
        <v>0</v>
      </c>
      <c r="H740" s="50">
        <v>187365345.00000006</v>
      </c>
      <c r="I740" s="50">
        <v>0</v>
      </c>
      <c r="J740" s="50">
        <v>432336360.99999833</v>
      </c>
      <c r="K740" s="50">
        <v>0</v>
      </c>
      <c r="L740" s="50">
        <v>89475452.649997726</v>
      </c>
      <c r="M740" s="50">
        <v>0</v>
      </c>
      <c r="N740" s="50">
        <v>14288975.600002026</v>
      </c>
      <c r="O740" s="50">
        <v>0</v>
      </c>
      <c r="P740" s="50">
        <v>34594916.359996758</v>
      </c>
      <c r="Q740" s="50">
        <v>0</v>
      </c>
      <c r="R740" s="50">
        <v>15419835.880000446</v>
      </c>
      <c r="S740" s="50">
        <v>0</v>
      </c>
      <c r="T740" s="50">
        <v>38302969.300000958</v>
      </c>
      <c r="U740" s="50">
        <v>0</v>
      </c>
      <c r="V740" s="50">
        <v>27242161.599998668</v>
      </c>
      <c r="W740" s="50">
        <v>0</v>
      </c>
      <c r="X740" s="50">
        <v>0</v>
      </c>
      <c r="Y740" s="50">
        <v>0</v>
      </c>
      <c r="Z740" s="50">
        <v>27430438.999997895</v>
      </c>
      <c r="AA740" s="50">
        <v>0</v>
      </c>
      <c r="AB740" s="50">
        <v>278752.63999919157</v>
      </c>
      <c r="AC740" s="50">
        <v>0</v>
      </c>
      <c r="AD740" s="50">
        <v>0</v>
      </c>
      <c r="AE740" s="50">
        <v>0</v>
      </c>
      <c r="AF740" s="50">
        <v>0</v>
      </c>
      <c r="AG740" s="50">
        <v>0</v>
      </c>
      <c r="AH740" s="50">
        <v>16773525.800002357</v>
      </c>
      <c r="AI740" s="50">
        <v>0</v>
      </c>
      <c r="AJ740" s="51">
        <v>13456370.000000235</v>
      </c>
      <c r="AK740" s="51">
        <v>1016304339.769998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7" t="s">
        <v>749</v>
      </c>
      <c r="B741" s="8" t="s">
        <v>1836</v>
      </c>
      <c r="C741" s="10" t="s">
        <v>731</v>
      </c>
      <c r="D741" s="50">
        <v>0</v>
      </c>
      <c r="E741" s="50">
        <v>0</v>
      </c>
      <c r="F741" s="50">
        <v>14229559.269999638</v>
      </c>
      <c r="G741" s="50">
        <v>0</v>
      </c>
      <c r="H741" s="50">
        <v>22340735.000000432</v>
      </c>
      <c r="I741" s="50">
        <v>0</v>
      </c>
      <c r="J741" s="50">
        <v>51550151</v>
      </c>
      <c r="K741" s="50">
        <v>0</v>
      </c>
      <c r="L741" s="50">
        <v>10668714.29000055</v>
      </c>
      <c r="M741" s="50">
        <v>0</v>
      </c>
      <c r="N741" s="50">
        <v>1703763.4000003338</v>
      </c>
      <c r="O741" s="50">
        <v>0</v>
      </c>
      <c r="P741" s="50">
        <v>4124966.7800001181</v>
      </c>
      <c r="Q741" s="50">
        <v>0</v>
      </c>
      <c r="R741" s="50">
        <v>1838602.8699998525</v>
      </c>
      <c r="S741" s="50">
        <v>0</v>
      </c>
      <c r="T741" s="50">
        <v>4567101.0999999568</v>
      </c>
      <c r="U741" s="50">
        <v>0</v>
      </c>
      <c r="V741" s="50">
        <v>3248252.1999999066</v>
      </c>
      <c r="W741" s="50">
        <v>0</v>
      </c>
      <c r="X741" s="50">
        <v>0</v>
      </c>
      <c r="Y741" s="50">
        <v>0</v>
      </c>
      <c r="Z741" s="50">
        <v>3270701.0000002105</v>
      </c>
      <c r="AA741" s="50">
        <v>0</v>
      </c>
      <c r="AB741" s="50">
        <v>33237.410000169657</v>
      </c>
      <c r="AC741" s="50">
        <v>0</v>
      </c>
      <c r="AD741" s="50">
        <v>0</v>
      </c>
      <c r="AE741" s="50">
        <v>0</v>
      </c>
      <c r="AF741" s="50">
        <v>0</v>
      </c>
      <c r="AG741" s="50">
        <v>0</v>
      </c>
      <c r="AH741" s="50">
        <v>2000011.7200000477</v>
      </c>
      <c r="AI741" s="50">
        <v>0</v>
      </c>
      <c r="AJ741" s="51">
        <v>1604487</v>
      </c>
      <c r="AK741" s="51">
        <v>121180283.04000121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7" t="s">
        <v>749</v>
      </c>
      <c r="B742" s="8" t="s">
        <v>1837</v>
      </c>
      <c r="C742" s="10" t="s">
        <v>761</v>
      </c>
      <c r="D742" s="50">
        <v>0</v>
      </c>
      <c r="E742" s="50">
        <v>0</v>
      </c>
      <c r="F742" s="50">
        <v>12133483.649999762</v>
      </c>
      <c r="G742" s="50">
        <v>0</v>
      </c>
      <c r="H742" s="50">
        <v>19049848.999999944</v>
      </c>
      <c r="I742" s="50">
        <v>0</v>
      </c>
      <c r="J742" s="50">
        <v>43956595.999999851</v>
      </c>
      <c r="K742" s="50">
        <v>0</v>
      </c>
      <c r="L742" s="50">
        <v>9097167.479999749</v>
      </c>
      <c r="M742" s="50">
        <v>0</v>
      </c>
      <c r="N742" s="50">
        <v>1452791.7999996834</v>
      </c>
      <c r="O742" s="50">
        <v>0</v>
      </c>
      <c r="P742" s="50">
        <v>3517341.8899996988</v>
      </c>
      <c r="Q742" s="50">
        <v>0</v>
      </c>
      <c r="R742" s="50">
        <v>1567768.8699998737</v>
      </c>
      <c r="S742" s="50">
        <v>0</v>
      </c>
      <c r="T742" s="50">
        <v>3894347.7000001399</v>
      </c>
      <c r="U742" s="50">
        <v>0</v>
      </c>
      <c r="V742" s="50">
        <v>2769771.0000000861</v>
      </c>
      <c r="W742" s="50">
        <v>0</v>
      </c>
      <c r="X742" s="50">
        <v>0</v>
      </c>
      <c r="Y742" s="50">
        <v>0</v>
      </c>
      <c r="Z742" s="50">
        <v>2788912.9999999106</v>
      </c>
      <c r="AA742" s="50">
        <v>0</v>
      </c>
      <c r="AB742" s="50">
        <v>28341.400000050009</v>
      </c>
      <c r="AC742" s="50">
        <v>0</v>
      </c>
      <c r="AD742" s="50">
        <v>0</v>
      </c>
      <c r="AE742" s="50">
        <v>0</v>
      </c>
      <c r="AF742" s="50">
        <v>0</v>
      </c>
      <c r="AG742" s="50">
        <v>0</v>
      </c>
      <c r="AH742" s="50">
        <v>1705401.5199999313</v>
      </c>
      <c r="AI742" s="50">
        <v>0</v>
      </c>
      <c r="AJ742" s="51">
        <v>1368139.0000000093</v>
      </c>
      <c r="AK742" s="51">
        <v>103329912.30999869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7" t="s">
        <v>749</v>
      </c>
      <c r="B743" s="8" t="s">
        <v>1838</v>
      </c>
      <c r="C743" s="10" t="s">
        <v>762</v>
      </c>
      <c r="D743" s="50">
        <v>0</v>
      </c>
      <c r="E743" s="50">
        <v>0</v>
      </c>
      <c r="F743" s="50">
        <v>21102307.989998933</v>
      </c>
      <c r="G743" s="50">
        <v>0</v>
      </c>
      <c r="H743" s="50">
        <v>33131107.999999668</v>
      </c>
      <c r="I743" s="50">
        <v>0</v>
      </c>
      <c r="J743" s="50">
        <v>76448410.999999791</v>
      </c>
      <c r="K743" s="50">
        <v>0</v>
      </c>
      <c r="L743" s="50">
        <v>15821607.419999719</v>
      </c>
      <c r="M743" s="50">
        <v>0</v>
      </c>
      <c r="N743" s="50">
        <v>2526665.6999998828</v>
      </c>
      <c r="O743" s="50">
        <v>0</v>
      </c>
      <c r="P743" s="50">
        <v>6117288.8099995777</v>
      </c>
      <c r="Q743" s="50">
        <v>0</v>
      </c>
      <c r="R743" s="50">
        <v>2726631.5200003935</v>
      </c>
      <c r="S743" s="50">
        <v>0</v>
      </c>
      <c r="T743" s="50">
        <v>6772969.9000000358</v>
      </c>
      <c r="U743" s="50">
        <v>0</v>
      </c>
      <c r="V743" s="50">
        <v>4817128.899999842</v>
      </c>
      <c r="W743" s="50">
        <v>0</v>
      </c>
      <c r="X743" s="50">
        <v>0</v>
      </c>
      <c r="Y743" s="50">
        <v>0</v>
      </c>
      <c r="Z743" s="50">
        <v>4850420.9999997886</v>
      </c>
      <c r="AA743" s="50">
        <v>0</v>
      </c>
      <c r="AB743" s="50">
        <v>49290.779999725906</v>
      </c>
      <c r="AC743" s="50">
        <v>0</v>
      </c>
      <c r="AD743" s="50">
        <v>0</v>
      </c>
      <c r="AE743" s="50">
        <v>0</v>
      </c>
      <c r="AF743" s="50">
        <v>0</v>
      </c>
      <c r="AG743" s="50">
        <v>0</v>
      </c>
      <c r="AH743" s="50">
        <v>2965999.4200002784</v>
      </c>
      <c r="AI743" s="50">
        <v>0</v>
      </c>
      <c r="AJ743" s="51">
        <v>2379439.0000003651</v>
      </c>
      <c r="AK743" s="51">
        <v>179709269.439998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7" t="s">
        <v>749</v>
      </c>
      <c r="B744" s="8" t="s">
        <v>1839</v>
      </c>
      <c r="C744" s="10" t="s">
        <v>763</v>
      </c>
      <c r="D744" s="50">
        <v>0</v>
      </c>
      <c r="E744" s="50">
        <v>0</v>
      </c>
      <c r="F744" s="50">
        <v>20492665.100000482</v>
      </c>
      <c r="G744" s="50">
        <v>0</v>
      </c>
      <c r="H744" s="50">
        <v>32173956.000000123</v>
      </c>
      <c r="I744" s="50">
        <v>0</v>
      </c>
      <c r="J744" s="50">
        <v>74239827.000000253</v>
      </c>
      <c r="K744" s="50">
        <v>0</v>
      </c>
      <c r="L744" s="50">
        <v>15364523.549999991</v>
      </c>
      <c r="M744" s="50">
        <v>0</v>
      </c>
      <c r="N744" s="50">
        <v>2453670.7000000547</v>
      </c>
      <c r="O744" s="50">
        <v>0</v>
      </c>
      <c r="P744" s="50">
        <v>5940561.3599998318</v>
      </c>
      <c r="Q744" s="50">
        <v>0</v>
      </c>
      <c r="R744" s="50">
        <v>2647859.540000122</v>
      </c>
      <c r="S744" s="50">
        <v>0</v>
      </c>
      <c r="T744" s="50">
        <v>6577299.7999998042</v>
      </c>
      <c r="U744" s="50">
        <v>0</v>
      </c>
      <c r="V744" s="50">
        <v>4677962.7999997186</v>
      </c>
      <c r="W744" s="50">
        <v>0</v>
      </c>
      <c r="X744" s="50">
        <v>0</v>
      </c>
      <c r="Y744" s="50">
        <v>0</v>
      </c>
      <c r="Z744" s="50">
        <v>4710293.0000003036</v>
      </c>
      <c r="AA744" s="50">
        <v>0</v>
      </c>
      <c r="AB744" s="50">
        <v>47866.780000236613</v>
      </c>
      <c r="AC744" s="50">
        <v>0</v>
      </c>
      <c r="AD744" s="50">
        <v>0</v>
      </c>
      <c r="AE744" s="50">
        <v>0</v>
      </c>
      <c r="AF744" s="50">
        <v>0</v>
      </c>
      <c r="AG744" s="50">
        <v>0</v>
      </c>
      <c r="AH744" s="50">
        <v>2880312.1400002516</v>
      </c>
      <c r="AI744" s="50">
        <v>0</v>
      </c>
      <c r="AJ744" s="51">
        <v>2310696.9999998226</v>
      </c>
      <c r="AK744" s="51">
        <v>174517494.77000099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7" t="s">
        <v>749</v>
      </c>
      <c r="B745" s="8" t="s">
        <v>1840</v>
      </c>
      <c r="C745" s="10" t="s">
        <v>764</v>
      </c>
      <c r="D745" s="50">
        <v>0</v>
      </c>
      <c r="E745" s="50">
        <v>0</v>
      </c>
      <c r="F745" s="50">
        <v>17430752.680000398</v>
      </c>
      <c r="G745" s="50">
        <v>0</v>
      </c>
      <c r="H745" s="50">
        <v>27366682.000000298</v>
      </c>
      <c r="I745" s="50">
        <v>0</v>
      </c>
      <c r="J745" s="50">
        <v>63147279.999999858</v>
      </c>
      <c r="K745" s="50">
        <v>0</v>
      </c>
      <c r="L745" s="50">
        <v>13068832.609999647</v>
      </c>
      <c r="M745" s="50">
        <v>0</v>
      </c>
      <c r="N745" s="50">
        <v>2087055.4999995825</v>
      </c>
      <c r="O745" s="50">
        <v>0</v>
      </c>
      <c r="P745" s="50">
        <v>5052952.0900003398</v>
      </c>
      <c r="Q745" s="50">
        <v>0</v>
      </c>
      <c r="R745" s="50">
        <v>2252229.5000002375</v>
      </c>
      <c r="S745" s="50">
        <v>0</v>
      </c>
      <c r="T745" s="50">
        <v>5594552.2000001529</v>
      </c>
      <c r="U745" s="50">
        <v>0</v>
      </c>
      <c r="V745" s="50">
        <v>3979004.6999999681</v>
      </c>
      <c r="W745" s="50">
        <v>0</v>
      </c>
      <c r="X745" s="50">
        <v>0</v>
      </c>
      <c r="Y745" s="50">
        <v>0</v>
      </c>
      <c r="Z745" s="50">
        <v>4006505.000000543</v>
      </c>
      <c r="AA745" s="50">
        <v>0</v>
      </c>
      <c r="AB745" s="50">
        <v>40714.759999773501</v>
      </c>
      <c r="AC745" s="50">
        <v>0</v>
      </c>
      <c r="AD745" s="50">
        <v>0</v>
      </c>
      <c r="AE745" s="50">
        <v>0</v>
      </c>
      <c r="AF745" s="50">
        <v>0</v>
      </c>
      <c r="AG745" s="50">
        <v>0</v>
      </c>
      <c r="AH745" s="50">
        <v>2449950.1700002332</v>
      </c>
      <c r="AI745" s="50">
        <v>0</v>
      </c>
      <c r="AJ745" s="51">
        <v>1965445.0000000563</v>
      </c>
      <c r="AK745" s="51">
        <v>148441956.21000108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7" t="s">
        <v>749</v>
      </c>
      <c r="B746" s="8" t="s">
        <v>1841</v>
      </c>
      <c r="C746" s="10" t="s">
        <v>765</v>
      </c>
      <c r="D746" s="50">
        <v>0</v>
      </c>
      <c r="E746" s="50">
        <v>0</v>
      </c>
      <c r="F746" s="50">
        <v>20520064.930000313</v>
      </c>
      <c r="G746" s="50">
        <v>0</v>
      </c>
      <c r="H746" s="50">
        <v>32216974.000000201</v>
      </c>
      <c r="I746" s="50">
        <v>0</v>
      </c>
      <c r="J746" s="50">
        <v>74339089.999999955</v>
      </c>
      <c r="K746" s="50">
        <v>0</v>
      </c>
      <c r="L746" s="50">
        <v>15385066.650000155</v>
      </c>
      <c r="M746" s="50">
        <v>0</v>
      </c>
      <c r="N746" s="50">
        <v>2456951.3999998262</v>
      </c>
      <c r="O746" s="50">
        <v>0</v>
      </c>
      <c r="P746" s="50">
        <v>5948504.0699996501</v>
      </c>
      <c r="Q746" s="50">
        <v>0</v>
      </c>
      <c r="R746" s="50">
        <v>2651399.8600000008</v>
      </c>
      <c r="S746" s="50">
        <v>0</v>
      </c>
      <c r="T746" s="50">
        <v>6586093.8999997796</v>
      </c>
      <c r="U746" s="50">
        <v>0</v>
      </c>
      <c r="V746" s="50">
        <v>4684217.4000003152</v>
      </c>
      <c r="W746" s="50">
        <v>0</v>
      </c>
      <c r="X746" s="50">
        <v>0</v>
      </c>
      <c r="Y746" s="50">
        <v>0</v>
      </c>
      <c r="Z746" s="50">
        <v>4716591.0000002943</v>
      </c>
      <c r="AA746" s="50">
        <v>0</v>
      </c>
      <c r="AB746" s="50">
        <v>47930.779999971463</v>
      </c>
      <c r="AC746" s="50">
        <v>0</v>
      </c>
      <c r="AD746" s="50">
        <v>0</v>
      </c>
      <c r="AE746" s="50">
        <v>0</v>
      </c>
      <c r="AF746" s="50">
        <v>0</v>
      </c>
      <c r="AG746" s="50">
        <v>0</v>
      </c>
      <c r="AH746" s="50">
        <v>2884163.2399995732</v>
      </c>
      <c r="AI746" s="50">
        <v>0</v>
      </c>
      <c r="AJ746" s="51">
        <v>2313788.0000005113</v>
      </c>
      <c r="AK746" s="51">
        <v>174750835.23000056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7" t="s">
        <v>749</v>
      </c>
      <c r="B747" s="8" t="s">
        <v>1842</v>
      </c>
      <c r="C747" s="10" t="s">
        <v>766</v>
      </c>
      <c r="D747" s="50">
        <v>0</v>
      </c>
      <c r="E747" s="50">
        <v>0</v>
      </c>
      <c r="F747" s="50">
        <v>16727494.179999804</v>
      </c>
      <c r="G747" s="50">
        <v>0</v>
      </c>
      <c r="H747" s="50">
        <v>26262551.999999925</v>
      </c>
      <c r="I747" s="50">
        <v>0</v>
      </c>
      <c r="J747" s="50">
        <v>60599551.999999553</v>
      </c>
      <c r="K747" s="50">
        <v>0</v>
      </c>
      <c r="L747" s="50">
        <v>12541559.829999644</v>
      </c>
      <c r="M747" s="50">
        <v>0</v>
      </c>
      <c r="N747" s="50">
        <v>2002851.4000000041</v>
      </c>
      <c r="O747" s="50">
        <v>0</v>
      </c>
      <c r="P747" s="50">
        <v>4849086.5299998587</v>
      </c>
      <c r="Q747" s="50">
        <v>0</v>
      </c>
      <c r="R747" s="50">
        <v>2161361.4500005431</v>
      </c>
      <c r="S747" s="50">
        <v>0</v>
      </c>
      <c r="T747" s="50">
        <v>5368835.3999999315</v>
      </c>
      <c r="U747" s="50">
        <v>0</v>
      </c>
      <c r="V747" s="50">
        <v>3818468.5000000861</v>
      </c>
      <c r="W747" s="50">
        <v>0</v>
      </c>
      <c r="X747" s="50">
        <v>0</v>
      </c>
      <c r="Y747" s="50">
        <v>0</v>
      </c>
      <c r="Z747" s="50">
        <v>3844858.9999995427</v>
      </c>
      <c r="AA747" s="50">
        <v>0</v>
      </c>
      <c r="AB747" s="50">
        <v>39072.090000035074</v>
      </c>
      <c r="AC747" s="50">
        <v>0</v>
      </c>
      <c r="AD747" s="50">
        <v>0</v>
      </c>
      <c r="AE747" s="50">
        <v>0</v>
      </c>
      <c r="AF747" s="50">
        <v>0</v>
      </c>
      <c r="AG747" s="50">
        <v>0</v>
      </c>
      <c r="AH747" s="50">
        <v>2351104.9199997159</v>
      </c>
      <c r="AI747" s="50">
        <v>0</v>
      </c>
      <c r="AJ747" s="51">
        <v>1886147.9999997898</v>
      </c>
      <c r="AK747" s="51">
        <v>142452945.29999846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7" t="s">
        <v>749</v>
      </c>
      <c r="B748" s="8" t="s">
        <v>1843</v>
      </c>
      <c r="C748" s="10" t="s">
        <v>767</v>
      </c>
      <c r="D748" s="50">
        <v>0</v>
      </c>
      <c r="E748" s="50">
        <v>0</v>
      </c>
      <c r="F748" s="50">
        <v>66953361.260000221</v>
      </c>
      <c r="G748" s="50">
        <v>0</v>
      </c>
      <c r="H748" s="50">
        <v>105118318.99999924</v>
      </c>
      <c r="I748" s="50">
        <v>0</v>
      </c>
      <c r="J748" s="50">
        <v>242555371.99999779</v>
      </c>
      <c r="K748" s="50">
        <v>0</v>
      </c>
      <c r="L748" s="50">
        <v>50198765.889999278</v>
      </c>
      <c r="M748" s="50">
        <v>0</v>
      </c>
      <c r="N748" s="50">
        <v>8016600.299999347</v>
      </c>
      <c r="O748" s="50">
        <v>0</v>
      </c>
      <c r="P748" s="50">
        <v>19408922.280000422</v>
      </c>
      <c r="Q748" s="50">
        <v>0</v>
      </c>
      <c r="R748" s="50">
        <v>8651051.2999994941</v>
      </c>
      <c r="S748" s="50">
        <v>0</v>
      </c>
      <c r="T748" s="50">
        <v>21489265.800000742</v>
      </c>
      <c r="U748" s="50">
        <v>0</v>
      </c>
      <c r="V748" s="50">
        <v>15283777.299998976</v>
      </c>
      <c r="W748" s="50">
        <v>0</v>
      </c>
      <c r="X748" s="50">
        <v>0</v>
      </c>
      <c r="Y748" s="50">
        <v>0</v>
      </c>
      <c r="Z748" s="50">
        <v>15389407.000000786</v>
      </c>
      <c r="AA748" s="50">
        <v>0</v>
      </c>
      <c r="AB748" s="50">
        <v>156389.68999965087</v>
      </c>
      <c r="AC748" s="50">
        <v>0</v>
      </c>
      <c r="AD748" s="50">
        <v>0</v>
      </c>
      <c r="AE748" s="50">
        <v>0</v>
      </c>
      <c r="AF748" s="50">
        <v>0</v>
      </c>
      <c r="AG748" s="50">
        <v>0</v>
      </c>
      <c r="AH748" s="50">
        <v>9410517.2999976464</v>
      </c>
      <c r="AI748" s="50">
        <v>0</v>
      </c>
      <c r="AJ748" s="51">
        <v>7549481.0000007991</v>
      </c>
      <c r="AK748" s="51">
        <v>570181230.11999452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7" t="s">
        <v>749</v>
      </c>
      <c r="B749" s="8" t="s">
        <v>1844</v>
      </c>
      <c r="C749" s="10" t="s">
        <v>768</v>
      </c>
      <c r="D749" s="50">
        <v>0</v>
      </c>
      <c r="E749" s="50">
        <v>0</v>
      </c>
      <c r="F749" s="50">
        <v>45209445.899998941</v>
      </c>
      <c r="G749" s="50">
        <v>0</v>
      </c>
      <c r="H749" s="50">
        <v>70979869.999998689</v>
      </c>
      <c r="I749" s="50">
        <v>0</v>
      </c>
      <c r="J749" s="50">
        <v>163782573.00000113</v>
      </c>
      <c r="K749" s="50">
        <v>0</v>
      </c>
      <c r="L749" s="50">
        <v>33896107.649999276</v>
      </c>
      <c r="M749" s="50">
        <v>0</v>
      </c>
      <c r="N749" s="50">
        <v>5413112.0999996858</v>
      </c>
      <c r="O749" s="50">
        <v>0</v>
      </c>
      <c r="P749" s="50">
        <v>13105639.280000351</v>
      </c>
      <c r="Q749" s="50">
        <v>0</v>
      </c>
      <c r="R749" s="50">
        <v>5841517.4399994416</v>
      </c>
      <c r="S749" s="50">
        <v>0</v>
      </c>
      <c r="T749" s="50">
        <v>14510366.100000655</v>
      </c>
      <c r="U749" s="50">
        <v>0</v>
      </c>
      <c r="V749" s="50">
        <v>10320185.199999996</v>
      </c>
      <c r="W749" s="50">
        <v>0</v>
      </c>
      <c r="X749" s="50">
        <v>0</v>
      </c>
      <c r="Y749" s="50">
        <v>0</v>
      </c>
      <c r="Z749" s="50">
        <v>10391511.000001062</v>
      </c>
      <c r="AA749" s="50">
        <v>0</v>
      </c>
      <c r="AB749" s="50">
        <v>105600.23999970887</v>
      </c>
      <c r="AC749" s="50">
        <v>0</v>
      </c>
      <c r="AD749" s="50">
        <v>0</v>
      </c>
      <c r="AE749" s="50">
        <v>0</v>
      </c>
      <c r="AF749" s="50">
        <v>0</v>
      </c>
      <c r="AG749" s="50">
        <v>0</v>
      </c>
      <c r="AH749" s="50">
        <v>6354337.6299999598</v>
      </c>
      <c r="AI749" s="50">
        <v>0</v>
      </c>
      <c r="AJ749" s="51">
        <v>5097695.0000002524</v>
      </c>
      <c r="AK749" s="51">
        <v>385007960.53999925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7" t="s">
        <v>749</v>
      </c>
      <c r="B750" s="8" t="s">
        <v>1845</v>
      </c>
      <c r="C750" s="10" t="s">
        <v>769</v>
      </c>
      <c r="D750" s="50">
        <v>0</v>
      </c>
      <c r="E750" s="50">
        <v>0</v>
      </c>
      <c r="F750" s="50">
        <v>15848421.529999986</v>
      </c>
      <c r="G750" s="50">
        <v>0</v>
      </c>
      <c r="H750" s="50">
        <v>24882387.00000022</v>
      </c>
      <c r="I750" s="50">
        <v>0</v>
      </c>
      <c r="J750" s="50">
        <v>57414891.00000006</v>
      </c>
      <c r="K750" s="50">
        <v>0</v>
      </c>
      <c r="L750" s="50">
        <v>11882468.849999996</v>
      </c>
      <c r="M750" s="50">
        <v>0</v>
      </c>
      <c r="N750" s="50">
        <v>1897596.4999998726</v>
      </c>
      <c r="O750" s="50">
        <v>0</v>
      </c>
      <c r="P750" s="50">
        <v>4594254.6500000367</v>
      </c>
      <c r="Q750" s="50">
        <v>0</v>
      </c>
      <c r="R750" s="50">
        <v>2047776.3900004954</v>
      </c>
      <c r="S750" s="50">
        <v>0</v>
      </c>
      <c r="T750" s="50">
        <v>5086689.3999999864</v>
      </c>
      <c r="U750" s="50">
        <v>0</v>
      </c>
      <c r="V750" s="50">
        <v>3617798.2999998517</v>
      </c>
      <c r="W750" s="50">
        <v>0</v>
      </c>
      <c r="X750" s="50">
        <v>0</v>
      </c>
      <c r="Y750" s="50">
        <v>0</v>
      </c>
      <c r="Z750" s="50">
        <v>3642801.9999996861</v>
      </c>
      <c r="AA750" s="50">
        <v>0</v>
      </c>
      <c r="AB750" s="50">
        <v>37018.749999854699</v>
      </c>
      <c r="AC750" s="50">
        <v>0</v>
      </c>
      <c r="AD750" s="50">
        <v>0</v>
      </c>
      <c r="AE750" s="50">
        <v>0</v>
      </c>
      <c r="AF750" s="50">
        <v>0</v>
      </c>
      <c r="AG750" s="50">
        <v>0</v>
      </c>
      <c r="AH750" s="50">
        <v>2227548.3600000157</v>
      </c>
      <c r="AI750" s="50">
        <v>0</v>
      </c>
      <c r="AJ750" s="51">
        <v>1787025.0000003129</v>
      </c>
      <c r="AK750" s="51">
        <v>134966677.73000038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7" t="s">
        <v>749</v>
      </c>
      <c r="B751" s="8" t="s">
        <v>1846</v>
      </c>
      <c r="C751" s="10" t="s">
        <v>770</v>
      </c>
      <c r="D751" s="50">
        <v>0</v>
      </c>
      <c r="E751" s="50">
        <v>0</v>
      </c>
      <c r="F751" s="50">
        <v>20999558.100000143</v>
      </c>
      <c r="G751" s="50">
        <v>0</v>
      </c>
      <c r="H751" s="50">
        <v>32969791.000000007</v>
      </c>
      <c r="I751" s="50">
        <v>0</v>
      </c>
      <c r="J751" s="50">
        <v>76076177.999999836</v>
      </c>
      <c r="K751" s="50">
        <v>0</v>
      </c>
      <c r="L751" s="50">
        <v>15744570.820000429</v>
      </c>
      <c r="M751" s="50">
        <v>0</v>
      </c>
      <c r="N751" s="50">
        <v>2514363.2999999411</v>
      </c>
      <c r="O751" s="50">
        <v>0</v>
      </c>
      <c r="P751" s="50">
        <v>6087503.1899999036</v>
      </c>
      <c r="Q751" s="50">
        <v>0</v>
      </c>
      <c r="R751" s="50">
        <v>2713355.3499996141</v>
      </c>
      <c r="S751" s="50">
        <v>0</v>
      </c>
      <c r="T751" s="50">
        <v>6739991.699999772</v>
      </c>
      <c r="U751" s="50">
        <v>0</v>
      </c>
      <c r="V751" s="50">
        <v>4793673.9000001522</v>
      </c>
      <c r="W751" s="50">
        <v>0</v>
      </c>
      <c r="X751" s="50">
        <v>0</v>
      </c>
      <c r="Y751" s="50">
        <v>0</v>
      </c>
      <c r="Z751" s="50">
        <v>4826804.0000001984</v>
      </c>
      <c r="AA751" s="50">
        <v>0</v>
      </c>
      <c r="AB751" s="50">
        <v>49050.780000159648</v>
      </c>
      <c r="AC751" s="50">
        <v>0</v>
      </c>
      <c r="AD751" s="50">
        <v>0</v>
      </c>
      <c r="AE751" s="50">
        <v>0</v>
      </c>
      <c r="AF751" s="50">
        <v>0</v>
      </c>
      <c r="AG751" s="50">
        <v>0</v>
      </c>
      <c r="AH751" s="50">
        <v>2951557.740000206</v>
      </c>
      <c r="AI751" s="50">
        <v>0</v>
      </c>
      <c r="AJ751" s="51">
        <v>2367853.9999997457</v>
      </c>
      <c r="AK751" s="51">
        <v>178834251.88000014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7" t="s">
        <v>749</v>
      </c>
      <c r="B752" s="8" t="s">
        <v>1847</v>
      </c>
      <c r="C752" s="10" t="s">
        <v>771</v>
      </c>
      <c r="D752" s="50">
        <v>0</v>
      </c>
      <c r="E752" s="50">
        <v>0</v>
      </c>
      <c r="F752" s="50">
        <v>16930709.140001088</v>
      </c>
      <c r="G752" s="50">
        <v>0</v>
      </c>
      <c r="H752" s="50">
        <v>26581602.999999564</v>
      </c>
      <c r="I752" s="50">
        <v>0</v>
      </c>
      <c r="J752" s="50">
        <v>61335745.999999925</v>
      </c>
      <c r="K752" s="50">
        <v>0</v>
      </c>
      <c r="L752" s="50">
        <v>12693921.130000381</v>
      </c>
      <c r="M752" s="50">
        <v>0</v>
      </c>
      <c r="N752" s="50">
        <v>2027183.2000002207</v>
      </c>
      <c r="O752" s="50">
        <v>0</v>
      </c>
      <c r="P752" s="50">
        <v>4907995.7899992261</v>
      </c>
      <c r="Q752" s="50">
        <v>0</v>
      </c>
      <c r="R752" s="50">
        <v>2187618.7700001234</v>
      </c>
      <c r="S752" s="50">
        <v>0</v>
      </c>
      <c r="T752" s="50">
        <v>5434058.7999999998</v>
      </c>
      <c r="U752" s="50">
        <v>0</v>
      </c>
      <c r="V752" s="50">
        <v>3864857.20000001</v>
      </c>
      <c r="W752" s="50">
        <v>0</v>
      </c>
      <c r="X752" s="50">
        <v>0</v>
      </c>
      <c r="Y752" s="50">
        <v>0</v>
      </c>
      <c r="Z752" s="50">
        <v>3891568.0000006668</v>
      </c>
      <c r="AA752" s="50">
        <v>0</v>
      </c>
      <c r="AB752" s="50">
        <v>39546.760000096227</v>
      </c>
      <c r="AC752" s="50">
        <v>0</v>
      </c>
      <c r="AD752" s="50">
        <v>0</v>
      </c>
      <c r="AE752" s="50">
        <v>0</v>
      </c>
      <c r="AF752" s="50">
        <v>0</v>
      </c>
      <c r="AG752" s="50">
        <v>0</v>
      </c>
      <c r="AH752" s="50">
        <v>2379667.3500003256</v>
      </c>
      <c r="AI752" s="50">
        <v>0</v>
      </c>
      <c r="AJ752" s="51">
        <v>1909061.0000003492</v>
      </c>
      <c r="AK752" s="51">
        <v>144183536.14000198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7" t="s">
        <v>749</v>
      </c>
      <c r="B753" s="8" t="s">
        <v>1848</v>
      </c>
      <c r="C753" s="10" t="s">
        <v>772</v>
      </c>
      <c r="D753" s="50">
        <v>0</v>
      </c>
      <c r="E753" s="50">
        <v>0</v>
      </c>
      <c r="F753" s="50">
        <v>12950907.150000364</v>
      </c>
      <c r="G753" s="50">
        <v>0</v>
      </c>
      <c r="H753" s="50">
        <v>20333223.000000067</v>
      </c>
      <c r="I753" s="50">
        <v>0</v>
      </c>
      <c r="J753" s="50">
        <v>46917916.99999994</v>
      </c>
      <c r="K753" s="50">
        <v>0</v>
      </c>
      <c r="L753" s="50">
        <v>9710036.5000000261</v>
      </c>
      <c r="M753" s="50">
        <v>0</v>
      </c>
      <c r="N753" s="50">
        <v>1550665.2999999882</v>
      </c>
      <c r="O753" s="50">
        <v>0</v>
      </c>
      <c r="P753" s="50">
        <v>3754302.430000226</v>
      </c>
      <c r="Q753" s="50">
        <v>0</v>
      </c>
      <c r="R753" s="50">
        <v>1673388.2199998414</v>
      </c>
      <c r="S753" s="50">
        <v>0</v>
      </c>
      <c r="T753" s="50">
        <v>4156706.9000000786</v>
      </c>
      <c r="U753" s="50">
        <v>0</v>
      </c>
      <c r="V753" s="50">
        <v>2956368.199999962</v>
      </c>
      <c r="W753" s="50">
        <v>0</v>
      </c>
      <c r="X753" s="50">
        <v>0</v>
      </c>
      <c r="Y753" s="50">
        <v>0</v>
      </c>
      <c r="Z753" s="50">
        <v>2976800.0000001723</v>
      </c>
      <c r="AA753" s="50">
        <v>0</v>
      </c>
      <c r="AB753" s="50">
        <v>30250.739999895657</v>
      </c>
      <c r="AC753" s="50">
        <v>0</v>
      </c>
      <c r="AD753" s="50">
        <v>0</v>
      </c>
      <c r="AE753" s="50">
        <v>0</v>
      </c>
      <c r="AF753" s="50">
        <v>0</v>
      </c>
      <c r="AG753" s="50">
        <v>0</v>
      </c>
      <c r="AH753" s="50">
        <v>1820293.0799997081</v>
      </c>
      <c r="AI753" s="50">
        <v>0</v>
      </c>
      <c r="AJ753" s="51">
        <v>1460309.9999998121</v>
      </c>
      <c r="AK753" s="51">
        <v>110291168.52000007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7" t="s">
        <v>749</v>
      </c>
      <c r="B754" s="8" t="s">
        <v>1849</v>
      </c>
      <c r="C754" s="10" t="s">
        <v>773</v>
      </c>
      <c r="D754" s="50">
        <v>0</v>
      </c>
      <c r="E754" s="50">
        <v>0</v>
      </c>
      <c r="F754" s="50">
        <v>13181521.960000101</v>
      </c>
      <c r="G754" s="50">
        <v>0</v>
      </c>
      <c r="H754" s="50">
        <v>20695291.999999974</v>
      </c>
      <c r="I754" s="50">
        <v>0</v>
      </c>
      <c r="J754" s="50">
        <v>47753373.000000052</v>
      </c>
      <c r="K754" s="50">
        <v>0</v>
      </c>
      <c r="L754" s="50">
        <v>9882940.8800002448</v>
      </c>
      <c r="M754" s="50">
        <v>0</v>
      </c>
      <c r="N754" s="50">
        <v>1578277.6000004122</v>
      </c>
      <c r="O754" s="50">
        <v>0</v>
      </c>
      <c r="P754" s="50">
        <v>3821154.3900002968</v>
      </c>
      <c r="Q754" s="50">
        <v>0</v>
      </c>
      <c r="R754" s="50">
        <v>1703185.8599998704</v>
      </c>
      <c r="S754" s="50">
        <v>0</v>
      </c>
      <c r="T754" s="50">
        <v>4230724.4000000311</v>
      </c>
      <c r="U754" s="50">
        <v>0</v>
      </c>
      <c r="V754" s="50">
        <v>3009011.5000000233</v>
      </c>
      <c r="W754" s="50">
        <v>0</v>
      </c>
      <c r="X754" s="50">
        <v>0</v>
      </c>
      <c r="Y754" s="50">
        <v>0</v>
      </c>
      <c r="Z754" s="50">
        <v>3029806.9999999604</v>
      </c>
      <c r="AA754" s="50">
        <v>0</v>
      </c>
      <c r="AB754" s="50">
        <v>30789.400000043544</v>
      </c>
      <c r="AC754" s="50">
        <v>0</v>
      </c>
      <c r="AD754" s="50">
        <v>0</v>
      </c>
      <c r="AE754" s="50">
        <v>0</v>
      </c>
      <c r="AF754" s="50">
        <v>0</v>
      </c>
      <c r="AG754" s="50">
        <v>0</v>
      </c>
      <c r="AH754" s="50">
        <v>1852706.6199998613</v>
      </c>
      <c r="AI754" s="50">
        <v>0</v>
      </c>
      <c r="AJ754" s="51">
        <v>1486312.0000000049</v>
      </c>
      <c r="AK754" s="51">
        <v>112255096.61000088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7" t="s">
        <v>749</v>
      </c>
      <c r="B755" s="8" t="s">
        <v>1850</v>
      </c>
      <c r="C755" s="10" t="s">
        <v>774</v>
      </c>
      <c r="D755" s="50">
        <v>0</v>
      </c>
      <c r="E755" s="50">
        <v>0</v>
      </c>
      <c r="F755" s="50">
        <v>3059629.5999999223</v>
      </c>
      <c r="G755" s="50">
        <v>0</v>
      </c>
      <c r="H755" s="50">
        <v>4803687.999999891</v>
      </c>
      <c r="I755" s="50">
        <v>0</v>
      </c>
      <c r="J755" s="50">
        <v>11084275.000000056</v>
      </c>
      <c r="K755" s="50">
        <v>0</v>
      </c>
      <c r="L755" s="50">
        <v>2293979.0000000251</v>
      </c>
      <c r="M755" s="50">
        <v>0</v>
      </c>
      <c r="N755" s="50">
        <v>366341.99999998685</v>
      </c>
      <c r="O755" s="50">
        <v>0</v>
      </c>
      <c r="P755" s="50">
        <v>886947.30000010272</v>
      </c>
      <c r="Q755" s="50">
        <v>0</v>
      </c>
      <c r="R755" s="50">
        <v>395335.00999998377</v>
      </c>
      <c r="S755" s="50">
        <v>0</v>
      </c>
      <c r="T755" s="50">
        <v>982014.70000002964</v>
      </c>
      <c r="U755" s="50">
        <v>0</v>
      </c>
      <c r="V755" s="50">
        <v>698436.79999996838</v>
      </c>
      <c r="W755" s="50">
        <v>0</v>
      </c>
      <c r="X755" s="50">
        <v>0</v>
      </c>
      <c r="Y755" s="50">
        <v>0</v>
      </c>
      <c r="Z755" s="50">
        <v>703264.00000000314</v>
      </c>
      <c r="AA755" s="50">
        <v>0</v>
      </c>
      <c r="AB755" s="50">
        <v>7146.6799999632904</v>
      </c>
      <c r="AC755" s="50">
        <v>0</v>
      </c>
      <c r="AD755" s="50">
        <v>0</v>
      </c>
      <c r="AE755" s="50">
        <v>0</v>
      </c>
      <c r="AF755" s="50">
        <v>0</v>
      </c>
      <c r="AG755" s="50">
        <v>0</v>
      </c>
      <c r="AH755" s="50">
        <v>430041.03000001801</v>
      </c>
      <c r="AI755" s="50">
        <v>0</v>
      </c>
      <c r="AJ755" s="51">
        <v>344995.00000001374</v>
      </c>
      <c r="AK755" s="51">
        <v>26056094.119999964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7" t="s">
        <v>749</v>
      </c>
      <c r="B756" s="8" t="s">
        <v>1851</v>
      </c>
      <c r="C756" s="10" t="s">
        <v>775</v>
      </c>
      <c r="D756" s="50">
        <v>0</v>
      </c>
      <c r="E756" s="50">
        <v>0</v>
      </c>
      <c r="F756" s="50">
        <v>30052864.780000813</v>
      </c>
      <c r="G756" s="50">
        <v>0</v>
      </c>
      <c r="H756" s="50">
        <v>47183688.000000417</v>
      </c>
      <c r="I756" s="50">
        <v>0</v>
      </c>
      <c r="J756" s="50">
        <v>108874051.99999955</v>
      </c>
      <c r="K756" s="50">
        <v>0</v>
      </c>
      <c r="L756" s="50">
        <v>22532351.969998956</v>
      </c>
      <c r="M756" s="50">
        <v>0</v>
      </c>
      <c r="N756" s="50">
        <v>3598352.5999995284</v>
      </c>
      <c r="O756" s="50">
        <v>0</v>
      </c>
      <c r="P756" s="50">
        <v>8711940.7000003569</v>
      </c>
      <c r="Q756" s="50">
        <v>0</v>
      </c>
      <c r="R756" s="50">
        <v>3883133.9599994672</v>
      </c>
      <c r="S756" s="50">
        <v>0</v>
      </c>
      <c r="T756" s="50">
        <v>9645729.2000004128</v>
      </c>
      <c r="U756" s="50">
        <v>0</v>
      </c>
      <c r="V756" s="50">
        <v>6860317.0999995824</v>
      </c>
      <c r="W756" s="50">
        <v>0</v>
      </c>
      <c r="X756" s="50">
        <v>0</v>
      </c>
      <c r="Y756" s="50">
        <v>0</v>
      </c>
      <c r="Z756" s="50">
        <v>6907729.9999991395</v>
      </c>
      <c r="AA756" s="50">
        <v>0</v>
      </c>
      <c r="AB756" s="50">
        <v>70197.49000038128</v>
      </c>
      <c r="AC756" s="50">
        <v>0</v>
      </c>
      <c r="AD756" s="50">
        <v>0</v>
      </c>
      <c r="AE756" s="50">
        <v>0</v>
      </c>
      <c r="AF756" s="50">
        <v>0</v>
      </c>
      <c r="AG756" s="50">
        <v>0</v>
      </c>
      <c r="AH756" s="50">
        <v>4224029.8999999296</v>
      </c>
      <c r="AI756" s="50">
        <v>0</v>
      </c>
      <c r="AJ756" s="51">
        <v>3388679.9999992792</v>
      </c>
      <c r="AK756" s="51">
        <v>255933067.69999778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7" t="s">
        <v>749</v>
      </c>
      <c r="B757" s="8" t="s">
        <v>1852</v>
      </c>
      <c r="C757" s="10" t="s">
        <v>776</v>
      </c>
      <c r="D757" s="50">
        <v>0</v>
      </c>
      <c r="E757" s="50">
        <v>0</v>
      </c>
      <c r="F757" s="50">
        <v>33028011.02999907</v>
      </c>
      <c r="G757" s="50">
        <v>0</v>
      </c>
      <c r="H757" s="50">
        <v>51854738.000000298</v>
      </c>
      <c r="I757" s="50">
        <v>0</v>
      </c>
      <c r="J757" s="50">
        <v>119652268.00000072</v>
      </c>
      <c r="K757" s="50">
        <v>0</v>
      </c>
      <c r="L757" s="50">
        <v>24762989.760000575</v>
      </c>
      <c r="M757" s="50">
        <v>0</v>
      </c>
      <c r="N757" s="50">
        <v>3954579.0999994855</v>
      </c>
      <c r="O757" s="50">
        <v>0</v>
      </c>
      <c r="P757" s="50">
        <v>9574397.6000006963</v>
      </c>
      <c r="Q757" s="50">
        <v>0</v>
      </c>
      <c r="R757" s="50">
        <v>4267553.0199996969</v>
      </c>
      <c r="S757" s="50">
        <v>0</v>
      </c>
      <c r="T757" s="50">
        <v>10600628.500000203</v>
      </c>
      <c r="U757" s="50">
        <v>0</v>
      </c>
      <c r="V757" s="50">
        <v>7539468.600000225</v>
      </c>
      <c r="W757" s="50">
        <v>0</v>
      </c>
      <c r="X757" s="50">
        <v>0</v>
      </c>
      <c r="Y757" s="50">
        <v>0</v>
      </c>
      <c r="Z757" s="50">
        <v>7591576.0000004647</v>
      </c>
      <c r="AA757" s="50">
        <v>0</v>
      </c>
      <c r="AB757" s="50">
        <v>77146.839999624252</v>
      </c>
      <c r="AC757" s="50">
        <v>0</v>
      </c>
      <c r="AD757" s="50">
        <v>0</v>
      </c>
      <c r="AE757" s="50">
        <v>0</v>
      </c>
      <c r="AF757" s="50">
        <v>0</v>
      </c>
      <c r="AG757" s="50">
        <v>0</v>
      </c>
      <c r="AH757" s="50">
        <v>4642196.660000708</v>
      </c>
      <c r="AI757" s="50">
        <v>0</v>
      </c>
      <c r="AJ757" s="51">
        <v>3724149.9999993518</v>
      </c>
      <c r="AK757" s="51">
        <v>281269703.11000109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7" t="s">
        <v>112</v>
      </c>
      <c r="B758" s="8" t="s">
        <v>1853</v>
      </c>
      <c r="C758" s="10" t="s">
        <v>777</v>
      </c>
      <c r="D758" s="50">
        <v>0</v>
      </c>
      <c r="E758" s="50">
        <v>0</v>
      </c>
      <c r="F758" s="50">
        <v>1067427875.9699866</v>
      </c>
      <c r="G758" s="50">
        <v>0</v>
      </c>
      <c r="H758" s="50">
        <v>876477941.99998808</v>
      </c>
      <c r="I758" s="50">
        <v>0</v>
      </c>
      <c r="J758" s="50">
        <v>350765910.85000706</v>
      </c>
      <c r="K758" s="50">
        <v>0</v>
      </c>
      <c r="L758" s="50">
        <v>84328744.029992044</v>
      </c>
      <c r="M758" s="50">
        <v>0</v>
      </c>
      <c r="N758" s="50">
        <v>1915456.3000091964</v>
      </c>
      <c r="O758" s="50">
        <v>0</v>
      </c>
      <c r="P758" s="50">
        <v>1927048750.8299961</v>
      </c>
      <c r="Q758" s="50">
        <v>0</v>
      </c>
      <c r="R758" s="50">
        <v>4594577.1400068132</v>
      </c>
      <c r="S758" s="50">
        <v>0</v>
      </c>
      <c r="T758" s="50">
        <v>165865632.6000005</v>
      </c>
      <c r="U758" s="50">
        <v>0</v>
      </c>
      <c r="V758" s="50">
        <v>12894660.300024634</v>
      </c>
      <c r="W758" s="50">
        <v>0</v>
      </c>
      <c r="X758" s="50">
        <v>0</v>
      </c>
      <c r="Y758" s="50">
        <v>0</v>
      </c>
      <c r="Z758" s="50">
        <v>131132195.99998355</v>
      </c>
      <c r="AA758" s="50">
        <v>0</v>
      </c>
      <c r="AB758" s="50">
        <v>213068.69999169165</v>
      </c>
      <c r="AC758" s="50">
        <v>0</v>
      </c>
      <c r="AD758" s="50">
        <v>0</v>
      </c>
      <c r="AE758" s="50">
        <v>0</v>
      </c>
      <c r="AF758" s="50">
        <v>64393.999997018524</v>
      </c>
      <c r="AG758" s="50">
        <v>0</v>
      </c>
      <c r="AH758" s="50">
        <v>4228430.8900045389</v>
      </c>
      <c r="AI758" s="50">
        <v>0</v>
      </c>
      <c r="AJ758" s="51">
        <v>423957759.99997532</v>
      </c>
      <c r="AK758" s="51">
        <v>5050915399.6099634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7" t="s">
        <v>112</v>
      </c>
      <c r="B759" s="8" t="s">
        <v>1854</v>
      </c>
      <c r="C759" s="10" t="s">
        <v>778</v>
      </c>
      <c r="D759" s="50">
        <v>0</v>
      </c>
      <c r="E759" s="50">
        <v>0</v>
      </c>
      <c r="F759" s="50">
        <v>33298006.550000094</v>
      </c>
      <c r="G759" s="50">
        <v>0</v>
      </c>
      <c r="H759" s="50">
        <v>27341397.00000003</v>
      </c>
      <c r="I759" s="50">
        <v>0</v>
      </c>
      <c r="J759" s="50">
        <v>10942009.000000002</v>
      </c>
      <c r="K759" s="50">
        <v>0</v>
      </c>
      <c r="L759" s="50">
        <v>2630603.0999995074</v>
      </c>
      <c r="M759" s="50">
        <v>0</v>
      </c>
      <c r="N759" s="50">
        <v>59752.000000455198</v>
      </c>
      <c r="O759" s="50">
        <v>0</v>
      </c>
      <c r="P759" s="50">
        <v>60113552.920001209</v>
      </c>
      <c r="Q759" s="50">
        <v>0</v>
      </c>
      <c r="R759" s="50">
        <v>143326.08999993105</v>
      </c>
      <c r="S759" s="50">
        <v>0</v>
      </c>
      <c r="T759" s="50">
        <v>5174115.3000000548</v>
      </c>
      <c r="U759" s="50">
        <v>0</v>
      </c>
      <c r="V759" s="50">
        <v>402243.99999973678</v>
      </c>
      <c r="W759" s="50">
        <v>0</v>
      </c>
      <c r="X759" s="50">
        <v>0</v>
      </c>
      <c r="Y759" s="50">
        <v>0</v>
      </c>
      <c r="Z759" s="50">
        <v>4090619.9999996242</v>
      </c>
      <c r="AA759" s="50">
        <v>0</v>
      </c>
      <c r="AB759" s="50">
        <v>6646.5999997679191</v>
      </c>
      <c r="AC759" s="50">
        <v>0</v>
      </c>
      <c r="AD759" s="50">
        <v>0</v>
      </c>
      <c r="AE759" s="50">
        <v>0</v>
      </c>
      <c r="AF759" s="50">
        <v>0</v>
      </c>
      <c r="AG759" s="50">
        <v>0</v>
      </c>
      <c r="AH759" s="50">
        <v>131904.27999978649</v>
      </c>
      <c r="AI759" s="50">
        <v>0</v>
      </c>
      <c r="AJ759" s="51">
        <v>827318.99999982677</v>
      </c>
      <c r="AK759" s="51">
        <v>145161495.84000003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7" t="s">
        <v>112</v>
      </c>
      <c r="B760" s="8" t="s">
        <v>1855</v>
      </c>
      <c r="C760" s="10" t="s">
        <v>779</v>
      </c>
      <c r="D760" s="50">
        <v>0</v>
      </c>
      <c r="E760" s="50">
        <v>0</v>
      </c>
      <c r="F760" s="50">
        <v>33368944.190000162</v>
      </c>
      <c r="G760" s="50">
        <v>0</v>
      </c>
      <c r="H760" s="50">
        <v>27399642.999999575</v>
      </c>
      <c r="I760" s="50">
        <v>0</v>
      </c>
      <c r="J760" s="50">
        <v>10965319.999999873</v>
      </c>
      <c r="K760" s="50">
        <v>0</v>
      </c>
      <c r="L760" s="50">
        <v>2636207.279999909</v>
      </c>
      <c r="M760" s="50">
        <v>0</v>
      </c>
      <c r="N760" s="50">
        <v>59879.299999683804</v>
      </c>
      <c r="O760" s="50">
        <v>0</v>
      </c>
      <c r="P760" s="50">
        <v>60241617.489998989</v>
      </c>
      <c r="Q760" s="50">
        <v>0</v>
      </c>
      <c r="R760" s="50">
        <v>143631.41999976445</v>
      </c>
      <c r="S760" s="50">
        <v>0</v>
      </c>
      <c r="T760" s="50">
        <v>5185138.1999995345</v>
      </c>
      <c r="U760" s="50">
        <v>0</v>
      </c>
      <c r="V760" s="50">
        <v>403100.90000068047</v>
      </c>
      <c r="W760" s="50">
        <v>0</v>
      </c>
      <c r="X760" s="50">
        <v>0</v>
      </c>
      <c r="Y760" s="50">
        <v>0</v>
      </c>
      <c r="Z760" s="50">
        <v>4099332.9999996391</v>
      </c>
      <c r="AA760" s="50">
        <v>0</v>
      </c>
      <c r="AB760" s="50">
        <v>6660.7000001991455</v>
      </c>
      <c r="AC760" s="50">
        <v>0</v>
      </c>
      <c r="AD760" s="50">
        <v>0</v>
      </c>
      <c r="AE760" s="50">
        <v>0</v>
      </c>
      <c r="AF760" s="50">
        <v>0</v>
      </c>
      <c r="AG760" s="50">
        <v>0</v>
      </c>
      <c r="AH760" s="50">
        <v>132185.29999984876</v>
      </c>
      <c r="AI760" s="50">
        <v>0</v>
      </c>
      <c r="AJ760" s="51">
        <v>829081.00000008114</v>
      </c>
      <c r="AK760" s="51">
        <v>145470741.77999794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7" t="s">
        <v>112</v>
      </c>
      <c r="B761" s="8" t="s">
        <v>1856</v>
      </c>
      <c r="C761" s="10" t="s">
        <v>780</v>
      </c>
      <c r="D761" s="50">
        <v>0</v>
      </c>
      <c r="E761" s="50">
        <v>0</v>
      </c>
      <c r="F761" s="50">
        <v>31240822.83999978</v>
      </c>
      <c r="G761" s="50">
        <v>0</v>
      </c>
      <c r="H761" s="50">
        <v>25652217.000000633</v>
      </c>
      <c r="I761" s="50">
        <v>0</v>
      </c>
      <c r="J761" s="50">
        <v>10266001.000000089</v>
      </c>
      <c r="K761" s="50">
        <v>0</v>
      </c>
      <c r="L761" s="50">
        <v>2468081.81999976</v>
      </c>
      <c r="M761" s="50">
        <v>0</v>
      </c>
      <c r="N761" s="50">
        <v>56060.50000003539</v>
      </c>
      <c r="O761" s="50">
        <v>0</v>
      </c>
      <c r="P761" s="50">
        <v>56399677.710000396</v>
      </c>
      <c r="Q761" s="50">
        <v>0</v>
      </c>
      <c r="R761" s="50">
        <v>134471.25999940612</v>
      </c>
      <c r="S761" s="50">
        <v>0</v>
      </c>
      <c r="T761" s="50">
        <v>4854453.3000002801</v>
      </c>
      <c r="U761" s="50">
        <v>0</v>
      </c>
      <c r="V761" s="50">
        <v>377392.99999954982</v>
      </c>
      <c r="W761" s="50">
        <v>0</v>
      </c>
      <c r="X761" s="50">
        <v>0</v>
      </c>
      <c r="Y761" s="50">
        <v>0</v>
      </c>
      <c r="Z761" s="50">
        <v>3837897.0000004964</v>
      </c>
      <c r="AA761" s="50">
        <v>0</v>
      </c>
      <c r="AB761" s="50">
        <v>6236.0000001359604</v>
      </c>
      <c r="AC761" s="50">
        <v>0</v>
      </c>
      <c r="AD761" s="50">
        <v>0</v>
      </c>
      <c r="AE761" s="50">
        <v>0</v>
      </c>
      <c r="AF761" s="50">
        <v>0</v>
      </c>
      <c r="AG761" s="50">
        <v>0</v>
      </c>
      <c r="AH761" s="50">
        <v>123755.12000014693</v>
      </c>
      <c r="AI761" s="50">
        <v>0</v>
      </c>
      <c r="AJ761" s="51">
        <v>776207.000000178</v>
      </c>
      <c r="AK761" s="51">
        <v>136193273.55000091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7" t="s">
        <v>112</v>
      </c>
      <c r="B762" s="8" t="s">
        <v>1857</v>
      </c>
      <c r="C762" s="10" t="s">
        <v>781</v>
      </c>
      <c r="D762" s="50">
        <v>0</v>
      </c>
      <c r="E762" s="50">
        <v>0</v>
      </c>
      <c r="F762" s="50">
        <v>29089055.610000357</v>
      </c>
      <c r="G762" s="50">
        <v>0</v>
      </c>
      <c r="H762" s="50">
        <v>23885376.000001013</v>
      </c>
      <c r="I762" s="50">
        <v>0</v>
      </c>
      <c r="J762" s="50">
        <v>9558911.9999999963</v>
      </c>
      <c r="K762" s="50">
        <v>0</v>
      </c>
      <c r="L762" s="50">
        <v>2298088.2899995847</v>
      </c>
      <c r="M762" s="50">
        <v>0</v>
      </c>
      <c r="N762" s="50">
        <v>52199.200000245917</v>
      </c>
      <c r="O762" s="50">
        <v>0</v>
      </c>
      <c r="P762" s="50">
        <v>52515049.66999986</v>
      </c>
      <c r="Q762" s="50">
        <v>0</v>
      </c>
      <c r="R762" s="50">
        <v>125209.31000016505</v>
      </c>
      <c r="S762" s="50">
        <v>0</v>
      </c>
      <c r="T762" s="50">
        <v>4520094.199999921</v>
      </c>
      <c r="U762" s="50">
        <v>0</v>
      </c>
      <c r="V762" s="50">
        <v>351399.39999998925</v>
      </c>
      <c r="W762" s="50">
        <v>0</v>
      </c>
      <c r="X762" s="50">
        <v>0</v>
      </c>
      <c r="Y762" s="50">
        <v>0</v>
      </c>
      <c r="Z762" s="50">
        <v>3573554.0000001718</v>
      </c>
      <c r="AA762" s="50">
        <v>0</v>
      </c>
      <c r="AB762" s="50">
        <v>5806.499999864368</v>
      </c>
      <c r="AC762" s="50">
        <v>0</v>
      </c>
      <c r="AD762" s="50">
        <v>0</v>
      </c>
      <c r="AE762" s="50">
        <v>0</v>
      </c>
      <c r="AF762" s="50">
        <v>0</v>
      </c>
      <c r="AG762" s="50">
        <v>0</v>
      </c>
      <c r="AH762" s="50">
        <v>115231.25999960875</v>
      </c>
      <c r="AI762" s="50">
        <v>0</v>
      </c>
      <c r="AJ762" s="51">
        <v>722742.99999984819</v>
      </c>
      <c r="AK762" s="51">
        <v>126812718.44000064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7" t="s">
        <v>112</v>
      </c>
      <c r="B763" s="8" t="s">
        <v>1858</v>
      </c>
      <c r="C763" s="10" t="s">
        <v>782</v>
      </c>
      <c r="D763" s="50">
        <v>0</v>
      </c>
      <c r="E763" s="50">
        <v>0</v>
      </c>
      <c r="F763" s="50">
        <v>163666725.45000514</v>
      </c>
      <c r="G763" s="50">
        <v>0</v>
      </c>
      <c r="H763" s="50">
        <v>134388728.00000131</v>
      </c>
      <c r="I763" s="50">
        <v>0</v>
      </c>
      <c r="J763" s="50">
        <v>53782284.000000626</v>
      </c>
      <c r="K763" s="50">
        <v>0</v>
      </c>
      <c r="L763" s="50">
        <v>12929969.049997699</v>
      </c>
      <c r="M763" s="50">
        <v>0</v>
      </c>
      <c r="N763" s="50">
        <v>293693.50000120874</v>
      </c>
      <c r="O763" s="50">
        <v>0</v>
      </c>
      <c r="P763" s="50">
        <v>295470790.95999855</v>
      </c>
      <c r="Q763" s="50">
        <v>0</v>
      </c>
      <c r="R763" s="50">
        <v>704477.94999971776</v>
      </c>
      <c r="S763" s="50">
        <v>0</v>
      </c>
      <c r="T763" s="50">
        <v>25431868.099999107</v>
      </c>
      <c r="U763" s="50">
        <v>0</v>
      </c>
      <c r="V763" s="50">
        <v>1977114.2000011939</v>
      </c>
      <c r="W763" s="50">
        <v>0</v>
      </c>
      <c r="X763" s="50">
        <v>0</v>
      </c>
      <c r="Y763" s="50">
        <v>0</v>
      </c>
      <c r="Z763" s="50">
        <v>20106254.999999158</v>
      </c>
      <c r="AA763" s="50">
        <v>0</v>
      </c>
      <c r="AB763" s="50">
        <v>32669.4000002543</v>
      </c>
      <c r="AC763" s="50">
        <v>0</v>
      </c>
      <c r="AD763" s="50">
        <v>0</v>
      </c>
      <c r="AE763" s="50">
        <v>0</v>
      </c>
      <c r="AF763" s="50">
        <v>0</v>
      </c>
      <c r="AG763" s="50">
        <v>0</v>
      </c>
      <c r="AH763" s="50">
        <v>648337.42999889585</v>
      </c>
      <c r="AI763" s="50">
        <v>0</v>
      </c>
      <c r="AJ763" s="51">
        <v>4066446.0000007758</v>
      </c>
      <c r="AK763" s="51">
        <v>713499359.04000366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7" t="s">
        <v>112</v>
      </c>
      <c r="B764" s="8" t="s">
        <v>1859</v>
      </c>
      <c r="C764" s="10" t="s">
        <v>247</v>
      </c>
      <c r="D764" s="50">
        <v>0</v>
      </c>
      <c r="E764" s="50">
        <v>0</v>
      </c>
      <c r="F764" s="50">
        <v>23858605.590000469</v>
      </c>
      <c r="G764" s="50">
        <v>0</v>
      </c>
      <c r="H764" s="50">
        <v>19590590.999999925</v>
      </c>
      <c r="I764" s="50">
        <v>0</v>
      </c>
      <c r="J764" s="50">
        <v>7840142.0000000093</v>
      </c>
      <c r="K764" s="50">
        <v>0</v>
      </c>
      <c r="L764" s="50">
        <v>1884873.2699997656</v>
      </c>
      <c r="M764" s="50">
        <v>0</v>
      </c>
      <c r="N764" s="50">
        <v>42813.299999982133</v>
      </c>
      <c r="O764" s="50">
        <v>0</v>
      </c>
      <c r="P764" s="50">
        <v>43072415.069999985</v>
      </c>
      <c r="Q764" s="50">
        <v>0</v>
      </c>
      <c r="R764" s="50">
        <v>102695.64999961529</v>
      </c>
      <c r="S764" s="50">
        <v>0</v>
      </c>
      <c r="T764" s="50">
        <v>3707344.4000001554</v>
      </c>
      <c r="U764" s="50">
        <v>0</v>
      </c>
      <c r="V764" s="50">
        <v>288214.90000005841</v>
      </c>
      <c r="W764" s="50">
        <v>0</v>
      </c>
      <c r="X764" s="50">
        <v>0</v>
      </c>
      <c r="Y764" s="50">
        <v>0</v>
      </c>
      <c r="Z764" s="50">
        <v>2931001.0000002785</v>
      </c>
      <c r="AA764" s="50">
        <v>0</v>
      </c>
      <c r="AB764" s="50">
        <v>4762.3999999173921</v>
      </c>
      <c r="AC764" s="50">
        <v>0</v>
      </c>
      <c r="AD764" s="50">
        <v>0</v>
      </c>
      <c r="AE764" s="50">
        <v>0</v>
      </c>
      <c r="AF764" s="50">
        <v>0</v>
      </c>
      <c r="AG764" s="50">
        <v>0</v>
      </c>
      <c r="AH764" s="50">
        <v>94511.740000090125</v>
      </c>
      <c r="AI764" s="50">
        <v>0</v>
      </c>
      <c r="AJ764" s="51">
        <v>592788.00000017136</v>
      </c>
      <c r="AK764" s="51">
        <v>104010758.32000041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7" t="s">
        <v>112</v>
      </c>
      <c r="B765" s="8" t="s">
        <v>1860</v>
      </c>
      <c r="C765" s="10" t="s">
        <v>783</v>
      </c>
      <c r="D765" s="50">
        <v>0</v>
      </c>
      <c r="E765" s="50">
        <v>0</v>
      </c>
      <c r="F765" s="50">
        <v>87007062.130001068</v>
      </c>
      <c r="G765" s="50">
        <v>0</v>
      </c>
      <c r="H765" s="50">
        <v>71442551.999999821</v>
      </c>
      <c r="I765" s="50">
        <v>0</v>
      </c>
      <c r="J765" s="50">
        <v>28591263.999999817</v>
      </c>
      <c r="K765" s="50">
        <v>0</v>
      </c>
      <c r="L765" s="50">
        <v>6873716.209998928</v>
      </c>
      <c r="M765" s="50">
        <v>0</v>
      </c>
      <c r="N765" s="50">
        <v>156130.6999992131</v>
      </c>
      <c r="O765" s="50">
        <v>0</v>
      </c>
      <c r="P765" s="50">
        <v>157075578.35000145</v>
      </c>
      <c r="Q765" s="50">
        <v>0</v>
      </c>
      <c r="R765" s="50">
        <v>374508.36000089155</v>
      </c>
      <c r="S765" s="50">
        <v>0</v>
      </c>
      <c r="T765" s="50">
        <v>13519865.600000236</v>
      </c>
      <c r="U765" s="50">
        <v>0</v>
      </c>
      <c r="V765" s="50">
        <v>1051056.100000439</v>
      </c>
      <c r="W765" s="50">
        <v>0</v>
      </c>
      <c r="X765" s="50">
        <v>0</v>
      </c>
      <c r="Y765" s="50">
        <v>0</v>
      </c>
      <c r="Z765" s="50">
        <v>10688710.000001147</v>
      </c>
      <c r="AA765" s="50">
        <v>0</v>
      </c>
      <c r="AB765" s="50">
        <v>17367.49999959203</v>
      </c>
      <c r="AC765" s="50">
        <v>0</v>
      </c>
      <c r="AD765" s="50">
        <v>0</v>
      </c>
      <c r="AE765" s="50">
        <v>0</v>
      </c>
      <c r="AF765" s="50">
        <v>0</v>
      </c>
      <c r="AG765" s="50">
        <v>0</v>
      </c>
      <c r="AH765" s="50">
        <v>344663.42000020505</v>
      </c>
      <c r="AI765" s="50">
        <v>0</v>
      </c>
      <c r="AJ765" s="51">
        <v>2161768.000000393</v>
      </c>
      <c r="AK765" s="51">
        <v>379304242.37000328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7" t="s">
        <v>112</v>
      </c>
      <c r="B766" s="8" t="s">
        <v>1861</v>
      </c>
      <c r="C766" s="10" t="s">
        <v>784</v>
      </c>
      <c r="D766" s="50">
        <v>0</v>
      </c>
      <c r="E766" s="50">
        <v>0</v>
      </c>
      <c r="F766" s="50">
        <v>35161296.019999951</v>
      </c>
      <c r="G766" s="50">
        <v>0</v>
      </c>
      <c r="H766" s="50">
        <v>28871364.000000108</v>
      </c>
      <c r="I766" s="50">
        <v>0</v>
      </c>
      <c r="J766" s="50">
        <v>11554301.999999946</v>
      </c>
      <c r="K766" s="50">
        <v>0</v>
      </c>
      <c r="L766" s="50">
        <v>2777806.2800000496</v>
      </c>
      <c r="M766" s="50">
        <v>0</v>
      </c>
      <c r="N766" s="50">
        <v>63095.600000302082</v>
      </c>
      <c r="O766" s="50">
        <v>0</v>
      </c>
      <c r="P766" s="50">
        <v>63477384.830000564</v>
      </c>
      <c r="Q766" s="50">
        <v>0</v>
      </c>
      <c r="R766" s="50">
        <v>151346.31999999224</v>
      </c>
      <c r="S766" s="50">
        <v>0</v>
      </c>
      <c r="T766" s="50">
        <v>5463648.3000002569</v>
      </c>
      <c r="U766" s="50">
        <v>0</v>
      </c>
      <c r="V766" s="50">
        <v>424752.79999980883</v>
      </c>
      <c r="W766" s="50">
        <v>0</v>
      </c>
      <c r="X766" s="50">
        <v>0</v>
      </c>
      <c r="Y766" s="50">
        <v>0</v>
      </c>
      <c r="Z766" s="50">
        <v>4319521.9999995809</v>
      </c>
      <c r="AA766" s="50">
        <v>0</v>
      </c>
      <c r="AB766" s="50">
        <v>7018.4999999396368</v>
      </c>
      <c r="AC766" s="50">
        <v>0</v>
      </c>
      <c r="AD766" s="50">
        <v>0</v>
      </c>
      <c r="AE766" s="50">
        <v>0</v>
      </c>
      <c r="AF766" s="50">
        <v>0</v>
      </c>
      <c r="AG766" s="50">
        <v>0</v>
      </c>
      <c r="AH766" s="50">
        <v>139285.39000048337</v>
      </c>
      <c r="AI766" s="50">
        <v>0</v>
      </c>
      <c r="AJ766" s="51">
        <v>873614.0000001794</v>
      </c>
      <c r="AK766" s="51">
        <v>153284436.04000115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7" t="s">
        <v>112</v>
      </c>
      <c r="B767" s="8" t="s">
        <v>1862</v>
      </c>
      <c r="C767" s="10" t="s">
        <v>785</v>
      </c>
      <c r="D767" s="50">
        <v>0</v>
      </c>
      <c r="E767" s="50">
        <v>0</v>
      </c>
      <c r="F767" s="50">
        <v>39568871.350000195</v>
      </c>
      <c r="G767" s="50">
        <v>0</v>
      </c>
      <c r="H767" s="50">
        <v>32490479.000000998</v>
      </c>
      <c r="I767" s="50">
        <v>0</v>
      </c>
      <c r="J767" s="50">
        <v>13002669.000000089</v>
      </c>
      <c r="K767" s="50">
        <v>0</v>
      </c>
      <c r="L767" s="50">
        <v>3126012.8000004636</v>
      </c>
      <c r="M767" s="50">
        <v>0</v>
      </c>
      <c r="N767" s="50">
        <v>71004.800000676943</v>
      </c>
      <c r="O767" s="50">
        <v>0</v>
      </c>
      <c r="P767" s="50">
        <v>71434469.159999982</v>
      </c>
      <c r="Q767" s="50">
        <v>0</v>
      </c>
      <c r="R767" s="50">
        <v>170318.04999986896</v>
      </c>
      <c r="S767" s="50">
        <v>0</v>
      </c>
      <c r="T767" s="50">
        <v>6148533.2999997213</v>
      </c>
      <c r="U767" s="50">
        <v>0</v>
      </c>
      <c r="V767" s="50">
        <v>477996.90000029688</v>
      </c>
      <c r="W767" s="50">
        <v>0</v>
      </c>
      <c r="X767" s="50">
        <v>0</v>
      </c>
      <c r="Y767" s="50">
        <v>0</v>
      </c>
      <c r="Z767" s="50">
        <v>4860986.9999997905</v>
      </c>
      <c r="AA767" s="50">
        <v>0</v>
      </c>
      <c r="AB767" s="50">
        <v>7898.4000001210006</v>
      </c>
      <c r="AC767" s="50">
        <v>0</v>
      </c>
      <c r="AD767" s="50">
        <v>0</v>
      </c>
      <c r="AE767" s="50">
        <v>0</v>
      </c>
      <c r="AF767" s="50">
        <v>0</v>
      </c>
      <c r="AG767" s="50">
        <v>0</v>
      </c>
      <c r="AH767" s="50">
        <v>156745.24000001911</v>
      </c>
      <c r="AI767" s="50">
        <v>0</v>
      </c>
      <c r="AJ767" s="51">
        <v>983123.99999977543</v>
      </c>
      <c r="AK767" s="51">
        <v>172499109.00000203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7" t="s">
        <v>112</v>
      </c>
      <c r="B768" s="8" t="s">
        <v>1863</v>
      </c>
      <c r="C768" s="10" t="s">
        <v>2218</v>
      </c>
      <c r="D768" s="50">
        <v>0</v>
      </c>
      <c r="E768" s="50">
        <v>0</v>
      </c>
      <c r="F768" s="50">
        <v>28677618.259999946</v>
      </c>
      <c r="G768" s="50">
        <v>0</v>
      </c>
      <c r="H768" s="50">
        <v>23547540.000000119</v>
      </c>
      <c r="I768" s="50">
        <v>0</v>
      </c>
      <c r="J768" s="50">
        <v>9423709.9999999702</v>
      </c>
      <c r="K768" s="50">
        <v>0</v>
      </c>
      <c r="L768" s="50">
        <v>2265584.0400002212</v>
      </c>
      <c r="M768" s="50">
        <v>0</v>
      </c>
      <c r="N768" s="50">
        <v>51460.80000032908</v>
      </c>
      <c r="O768" s="50">
        <v>0</v>
      </c>
      <c r="P768" s="50">
        <v>51772274.479999974</v>
      </c>
      <c r="Q768" s="50">
        <v>0</v>
      </c>
      <c r="R768" s="50">
        <v>123438.34999965955</v>
      </c>
      <c r="S768" s="50">
        <v>0</v>
      </c>
      <c r="T768" s="50">
        <v>4456161.7999999318</v>
      </c>
      <c r="U768" s="50">
        <v>0</v>
      </c>
      <c r="V768" s="50">
        <v>346429.10000050423</v>
      </c>
      <c r="W768" s="50">
        <v>0</v>
      </c>
      <c r="X768" s="50">
        <v>0</v>
      </c>
      <c r="Y768" s="50">
        <v>0</v>
      </c>
      <c r="Z768" s="50">
        <v>3523011.0000003022</v>
      </c>
      <c r="AA768" s="50">
        <v>0</v>
      </c>
      <c r="AB768" s="50">
        <v>5724.3999999419548</v>
      </c>
      <c r="AC768" s="50">
        <v>0</v>
      </c>
      <c r="AD768" s="50">
        <v>0</v>
      </c>
      <c r="AE768" s="50">
        <v>0</v>
      </c>
      <c r="AF768" s="50">
        <v>0</v>
      </c>
      <c r="AG768" s="50">
        <v>0</v>
      </c>
      <c r="AH768" s="50">
        <v>113601.41999962166</v>
      </c>
      <c r="AI768" s="50">
        <v>0</v>
      </c>
      <c r="AJ768" s="51">
        <v>712521.99999995646</v>
      </c>
      <c r="AK768" s="51">
        <v>125019075.65000048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7" t="s">
        <v>112</v>
      </c>
      <c r="B769" s="8" t="s">
        <v>1864</v>
      </c>
      <c r="C769" s="10" t="s">
        <v>521</v>
      </c>
      <c r="D769" s="50">
        <v>0</v>
      </c>
      <c r="E769" s="50">
        <v>0</v>
      </c>
      <c r="F769" s="50">
        <v>64212517.219998986</v>
      </c>
      <c r="G769" s="50">
        <v>0</v>
      </c>
      <c r="H769" s="50">
        <v>52725673.999999866</v>
      </c>
      <c r="I769" s="50">
        <v>0</v>
      </c>
      <c r="J769" s="50">
        <v>21100781.999999933</v>
      </c>
      <c r="K769" s="50">
        <v>0</v>
      </c>
      <c r="L769" s="50">
        <v>5072905.6699992567</v>
      </c>
      <c r="M769" s="50">
        <v>0</v>
      </c>
      <c r="N769" s="50">
        <v>115226.79999950831</v>
      </c>
      <c r="O769" s="50">
        <v>0</v>
      </c>
      <c r="P769" s="50">
        <v>115924133.1799991</v>
      </c>
      <c r="Q769" s="50">
        <v>0</v>
      </c>
      <c r="R769" s="50">
        <v>276392.78000072634</v>
      </c>
      <c r="S769" s="50">
        <v>0</v>
      </c>
      <c r="T769" s="50">
        <v>9977863.6000009328</v>
      </c>
      <c r="U769" s="50">
        <v>0</v>
      </c>
      <c r="V769" s="50">
        <v>775695.19999972987</v>
      </c>
      <c r="W769" s="50">
        <v>0</v>
      </c>
      <c r="X769" s="50">
        <v>0</v>
      </c>
      <c r="Y769" s="50">
        <v>0</v>
      </c>
      <c r="Z769" s="50">
        <v>7888427.9999992941</v>
      </c>
      <c r="AA769" s="50">
        <v>0</v>
      </c>
      <c r="AB769" s="50">
        <v>12817.499999628088</v>
      </c>
      <c r="AC769" s="50">
        <v>0</v>
      </c>
      <c r="AD769" s="50">
        <v>0</v>
      </c>
      <c r="AE769" s="50">
        <v>0</v>
      </c>
      <c r="AF769" s="50">
        <v>0</v>
      </c>
      <c r="AG769" s="50">
        <v>0</v>
      </c>
      <c r="AH769" s="50">
        <v>254366.78999930044</v>
      </c>
      <c r="AI769" s="50">
        <v>0</v>
      </c>
      <c r="AJ769" s="51">
        <v>1595417.0000002091</v>
      </c>
      <c r="AK769" s="51">
        <v>279932219.73999649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7" t="s">
        <v>112</v>
      </c>
      <c r="B770" s="8" t="s">
        <v>1865</v>
      </c>
      <c r="C770" s="10" t="s">
        <v>786</v>
      </c>
      <c r="D770" s="50">
        <v>0</v>
      </c>
      <c r="E770" s="50">
        <v>0</v>
      </c>
      <c r="F770" s="50">
        <v>42926574.549999081</v>
      </c>
      <c r="G770" s="50">
        <v>0</v>
      </c>
      <c r="H770" s="50">
        <v>35247529.000000387</v>
      </c>
      <c r="I770" s="50">
        <v>0</v>
      </c>
      <c r="J770" s="50">
        <v>14106038.999999991</v>
      </c>
      <c r="K770" s="50">
        <v>0</v>
      </c>
      <c r="L770" s="50">
        <v>3391277.4200001284</v>
      </c>
      <c r="M770" s="50">
        <v>0</v>
      </c>
      <c r="N770" s="50">
        <v>77030.100000251347</v>
      </c>
      <c r="O770" s="50">
        <v>0</v>
      </c>
      <c r="P770" s="50">
        <v>77496196.540000111</v>
      </c>
      <c r="Q770" s="50">
        <v>0</v>
      </c>
      <c r="R770" s="50">
        <v>184770.76000077976</v>
      </c>
      <c r="S770" s="50">
        <v>0</v>
      </c>
      <c r="T770" s="50">
        <v>6670280.4999996768</v>
      </c>
      <c r="U770" s="50">
        <v>0</v>
      </c>
      <c r="V770" s="50">
        <v>518558.39999951376</v>
      </c>
      <c r="W770" s="50">
        <v>0</v>
      </c>
      <c r="X770" s="50">
        <v>0</v>
      </c>
      <c r="Y770" s="50">
        <v>0</v>
      </c>
      <c r="Z770" s="50">
        <v>5273476.999999702</v>
      </c>
      <c r="AA770" s="50">
        <v>0</v>
      </c>
      <c r="AB770" s="50">
        <v>8568.5000001588378</v>
      </c>
      <c r="AC770" s="50">
        <v>0</v>
      </c>
      <c r="AD770" s="50">
        <v>0</v>
      </c>
      <c r="AE770" s="50">
        <v>0</v>
      </c>
      <c r="AF770" s="50">
        <v>0</v>
      </c>
      <c r="AG770" s="50">
        <v>0</v>
      </c>
      <c r="AH770" s="50">
        <v>170046.19999977254</v>
      </c>
      <c r="AI770" s="50">
        <v>0</v>
      </c>
      <c r="AJ770" s="51">
        <v>1066548.0000001539</v>
      </c>
      <c r="AK770" s="51">
        <v>187136895.96999967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7" t="s">
        <v>112</v>
      </c>
      <c r="B771" s="8" t="s">
        <v>1866</v>
      </c>
      <c r="C771" s="10" t="s">
        <v>787</v>
      </c>
      <c r="D771" s="50">
        <v>0</v>
      </c>
      <c r="E771" s="50">
        <v>0</v>
      </c>
      <c r="F771" s="50">
        <v>146291797.61000183</v>
      </c>
      <c r="G771" s="50">
        <v>0</v>
      </c>
      <c r="H771" s="50">
        <v>120121964.00000046</v>
      </c>
      <c r="I771" s="50">
        <v>0</v>
      </c>
      <c r="J771" s="50">
        <v>48072733.000000708</v>
      </c>
      <c r="K771" s="50">
        <v>0</v>
      </c>
      <c r="L771" s="50">
        <v>11557318.019998474</v>
      </c>
      <c r="M771" s="50">
        <v>0</v>
      </c>
      <c r="N771" s="50">
        <v>262514.90000158048</v>
      </c>
      <c r="O771" s="50">
        <v>0</v>
      </c>
      <c r="P771" s="50">
        <v>264103486.24000344</v>
      </c>
      <c r="Q771" s="50">
        <v>0</v>
      </c>
      <c r="R771" s="50">
        <v>629690.26999877032</v>
      </c>
      <c r="S771" s="50">
        <v>0</v>
      </c>
      <c r="T771" s="50">
        <v>22732010.199999809</v>
      </c>
      <c r="U771" s="50">
        <v>0</v>
      </c>
      <c r="V771" s="50">
        <v>1767222.9999982356</v>
      </c>
      <c r="W771" s="50">
        <v>0</v>
      </c>
      <c r="X771" s="50">
        <v>0</v>
      </c>
      <c r="Y771" s="50">
        <v>0</v>
      </c>
      <c r="Z771" s="50">
        <v>17971766.999998394</v>
      </c>
      <c r="AA771" s="50">
        <v>0</v>
      </c>
      <c r="AB771" s="50">
        <v>29201.200000385557</v>
      </c>
      <c r="AC771" s="50">
        <v>0</v>
      </c>
      <c r="AD771" s="50">
        <v>0</v>
      </c>
      <c r="AE771" s="50">
        <v>0</v>
      </c>
      <c r="AF771" s="50">
        <v>0</v>
      </c>
      <c r="AG771" s="50">
        <v>0</v>
      </c>
      <c r="AH771" s="50">
        <v>579509.65000066196</v>
      </c>
      <c r="AI771" s="50">
        <v>0</v>
      </c>
      <c r="AJ771" s="51">
        <v>3634749.9999996475</v>
      </c>
      <c r="AK771" s="51">
        <v>637753965.09000242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7" t="s">
        <v>112</v>
      </c>
      <c r="B772" s="8" t="s">
        <v>1867</v>
      </c>
      <c r="C772" s="10" t="s">
        <v>788</v>
      </c>
      <c r="D772" s="50">
        <v>0</v>
      </c>
      <c r="E772" s="50">
        <v>0</v>
      </c>
      <c r="F772" s="50">
        <v>33108840.489999689</v>
      </c>
      <c r="G772" s="50">
        <v>0</v>
      </c>
      <c r="H772" s="50">
        <v>27186069.99999984</v>
      </c>
      <c r="I772" s="50">
        <v>0</v>
      </c>
      <c r="J772" s="50">
        <v>10879848.00000016</v>
      </c>
      <c r="K772" s="50">
        <v>0</v>
      </c>
      <c r="L772" s="50">
        <v>2615658.610000222</v>
      </c>
      <c r="M772" s="50">
        <v>0</v>
      </c>
      <c r="N772" s="50">
        <v>59412.500000392472</v>
      </c>
      <c r="O772" s="50">
        <v>0</v>
      </c>
      <c r="P772" s="50">
        <v>59772047.159999289</v>
      </c>
      <c r="Q772" s="50">
        <v>0</v>
      </c>
      <c r="R772" s="50">
        <v>142511.85000026069</v>
      </c>
      <c r="S772" s="50">
        <v>0</v>
      </c>
      <c r="T772" s="50">
        <v>5144721.0999999726</v>
      </c>
      <c r="U772" s="50">
        <v>0</v>
      </c>
      <c r="V772" s="50">
        <v>399958.9999999206</v>
      </c>
      <c r="W772" s="50">
        <v>0</v>
      </c>
      <c r="X772" s="50">
        <v>0</v>
      </c>
      <c r="Y772" s="50">
        <v>0</v>
      </c>
      <c r="Z772" s="50">
        <v>4067379.9999994659</v>
      </c>
      <c r="AA772" s="50">
        <v>0</v>
      </c>
      <c r="AB772" s="50">
        <v>6608.7999998561418</v>
      </c>
      <c r="AC772" s="50">
        <v>0</v>
      </c>
      <c r="AD772" s="50">
        <v>0</v>
      </c>
      <c r="AE772" s="50">
        <v>0</v>
      </c>
      <c r="AF772" s="50">
        <v>0</v>
      </c>
      <c r="AG772" s="50">
        <v>0</v>
      </c>
      <c r="AH772" s="50">
        <v>131154.94999966561</v>
      </c>
      <c r="AI772" s="50">
        <v>0</v>
      </c>
      <c r="AJ772" s="51">
        <v>822618.99999999022</v>
      </c>
      <c r="AK772" s="51">
        <v>144336831.45999873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7" t="s">
        <v>112</v>
      </c>
      <c r="B773" s="8" t="s">
        <v>1868</v>
      </c>
      <c r="C773" s="10" t="s">
        <v>789</v>
      </c>
      <c r="D773" s="50">
        <v>0</v>
      </c>
      <c r="E773" s="50">
        <v>0</v>
      </c>
      <c r="F773" s="50">
        <v>44454092.50999929</v>
      </c>
      <c r="G773" s="50">
        <v>0</v>
      </c>
      <c r="H773" s="50">
        <v>36501791.999999702</v>
      </c>
      <c r="I773" s="50">
        <v>0</v>
      </c>
      <c r="J773" s="50">
        <v>14607993.999999914</v>
      </c>
      <c r="K773" s="50">
        <v>0</v>
      </c>
      <c r="L773" s="50">
        <v>3511954.1400003177</v>
      </c>
      <c r="M773" s="50">
        <v>0</v>
      </c>
      <c r="N773" s="50">
        <v>79771.10000038</v>
      </c>
      <c r="O773" s="50">
        <v>0</v>
      </c>
      <c r="P773" s="50">
        <v>80253855.690000564</v>
      </c>
      <c r="Q773" s="50">
        <v>0</v>
      </c>
      <c r="R773" s="50">
        <v>191345.71999984622</v>
      </c>
      <c r="S773" s="50">
        <v>0</v>
      </c>
      <c r="T773" s="50">
        <v>6907638.6999999937</v>
      </c>
      <c r="U773" s="50">
        <v>0</v>
      </c>
      <c r="V773" s="50">
        <v>537011.00000057614</v>
      </c>
      <c r="W773" s="50">
        <v>0</v>
      </c>
      <c r="X773" s="50">
        <v>0</v>
      </c>
      <c r="Y773" s="50">
        <v>0</v>
      </c>
      <c r="Z773" s="50">
        <v>5461129.9999999609</v>
      </c>
      <c r="AA773" s="50">
        <v>0</v>
      </c>
      <c r="AB773" s="50">
        <v>8873.5000000384789</v>
      </c>
      <c r="AC773" s="50">
        <v>0</v>
      </c>
      <c r="AD773" s="50">
        <v>0</v>
      </c>
      <c r="AE773" s="50">
        <v>0</v>
      </c>
      <c r="AF773" s="50">
        <v>0</v>
      </c>
      <c r="AG773" s="50">
        <v>0</v>
      </c>
      <c r="AH773" s="50">
        <v>176097.19000011499</v>
      </c>
      <c r="AI773" s="50">
        <v>0</v>
      </c>
      <c r="AJ773" s="51">
        <v>1104500.9999999418</v>
      </c>
      <c r="AK773" s="51">
        <v>193796056.55000064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7" t="s">
        <v>112</v>
      </c>
      <c r="B774" s="8" t="s">
        <v>1869</v>
      </c>
      <c r="C774" s="10" t="s">
        <v>790</v>
      </c>
      <c r="D774" s="50">
        <v>0</v>
      </c>
      <c r="E774" s="50">
        <v>0</v>
      </c>
      <c r="F774" s="50">
        <v>92010512.689998657</v>
      </c>
      <c r="G774" s="50">
        <v>0</v>
      </c>
      <c r="H774" s="50">
        <v>75550944.000000179</v>
      </c>
      <c r="I774" s="50">
        <v>0</v>
      </c>
      <c r="J774" s="50">
        <v>30235440.000000309</v>
      </c>
      <c r="K774" s="50">
        <v>0</v>
      </c>
      <c r="L774" s="50">
        <v>7268997.8499989426</v>
      </c>
      <c r="M774" s="50">
        <v>0</v>
      </c>
      <c r="N774" s="50">
        <v>165109.29999993803</v>
      </c>
      <c r="O774" s="50">
        <v>0</v>
      </c>
      <c r="P774" s="50">
        <v>166108405.9700028</v>
      </c>
      <c r="Q774" s="50">
        <v>0</v>
      </c>
      <c r="R774" s="50">
        <v>396044.93000012531</v>
      </c>
      <c r="S774" s="50">
        <v>0</v>
      </c>
      <c r="T774" s="50">
        <v>14297342.399999695</v>
      </c>
      <c r="U774" s="50">
        <v>0</v>
      </c>
      <c r="V774" s="50">
        <v>1111498.3000002713</v>
      </c>
      <c r="W774" s="50">
        <v>0</v>
      </c>
      <c r="X774" s="50">
        <v>0</v>
      </c>
      <c r="Y774" s="50">
        <v>0</v>
      </c>
      <c r="Z774" s="50">
        <v>11303378.000000075</v>
      </c>
      <c r="AA774" s="50">
        <v>0</v>
      </c>
      <c r="AB774" s="50">
        <v>18366.100000188482</v>
      </c>
      <c r="AC774" s="50">
        <v>0</v>
      </c>
      <c r="AD774" s="50">
        <v>0</v>
      </c>
      <c r="AE774" s="50">
        <v>0</v>
      </c>
      <c r="AF774" s="50">
        <v>0</v>
      </c>
      <c r="AG774" s="50">
        <v>0</v>
      </c>
      <c r="AH774" s="50">
        <v>364483.72999916028</v>
      </c>
      <c r="AI774" s="50">
        <v>0</v>
      </c>
      <c r="AJ774" s="51">
        <v>2286082.9999998542</v>
      </c>
      <c r="AK774" s="51">
        <v>401116606.27000022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7" t="s">
        <v>112</v>
      </c>
      <c r="B775" s="8" t="s">
        <v>1870</v>
      </c>
      <c r="C775" s="10" t="s">
        <v>791</v>
      </c>
      <c r="D775" s="50">
        <v>0</v>
      </c>
      <c r="E775" s="50">
        <v>0</v>
      </c>
      <c r="F775" s="50">
        <v>26388705.929999508</v>
      </c>
      <c r="G775" s="50">
        <v>0</v>
      </c>
      <c r="H775" s="50">
        <v>21668085.99999984</v>
      </c>
      <c r="I775" s="50">
        <v>0</v>
      </c>
      <c r="J775" s="50">
        <v>8671554.0000000969</v>
      </c>
      <c r="K775" s="50">
        <v>0</v>
      </c>
      <c r="L775" s="50">
        <v>2084755.7599999062</v>
      </c>
      <c r="M775" s="50">
        <v>0</v>
      </c>
      <c r="N775" s="50">
        <v>47353.499999922344</v>
      </c>
      <c r="O775" s="50">
        <v>0</v>
      </c>
      <c r="P775" s="50">
        <v>47640054.740000255</v>
      </c>
      <c r="Q775" s="50">
        <v>0</v>
      </c>
      <c r="R775" s="50">
        <v>113586.0799997751</v>
      </c>
      <c r="S775" s="50">
        <v>0</v>
      </c>
      <c r="T775" s="50">
        <v>4100491.8999996865</v>
      </c>
      <c r="U775" s="50">
        <v>0</v>
      </c>
      <c r="V775" s="50">
        <v>318778.79999982618</v>
      </c>
      <c r="W775" s="50">
        <v>0</v>
      </c>
      <c r="X775" s="50">
        <v>0</v>
      </c>
      <c r="Y775" s="50">
        <v>0</v>
      </c>
      <c r="Z775" s="50">
        <v>3241820.000000081</v>
      </c>
      <c r="AA775" s="50">
        <v>0</v>
      </c>
      <c r="AB775" s="50">
        <v>5267.3999999865391</v>
      </c>
      <c r="AC775" s="50">
        <v>0</v>
      </c>
      <c r="AD775" s="50">
        <v>0</v>
      </c>
      <c r="AE775" s="50">
        <v>0</v>
      </c>
      <c r="AF775" s="50">
        <v>0</v>
      </c>
      <c r="AG775" s="50">
        <v>0</v>
      </c>
      <c r="AH775" s="50">
        <v>104534.29000007329</v>
      </c>
      <c r="AI775" s="50">
        <v>0</v>
      </c>
      <c r="AJ775" s="51">
        <v>655650.99999992142</v>
      </c>
      <c r="AK775" s="51">
        <v>115040639.39999887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7" t="s">
        <v>112</v>
      </c>
      <c r="B776" s="8" t="s">
        <v>1871</v>
      </c>
      <c r="C776" s="10" t="s">
        <v>2219</v>
      </c>
      <c r="D776" s="50">
        <v>0</v>
      </c>
      <c r="E776" s="50">
        <v>0</v>
      </c>
      <c r="F776" s="50">
        <v>32862924.309999444</v>
      </c>
      <c r="G776" s="50">
        <v>0</v>
      </c>
      <c r="H776" s="50">
        <v>26984145.000000414</v>
      </c>
      <c r="I776" s="50">
        <v>0</v>
      </c>
      <c r="J776" s="50">
        <v>10799036.999999883</v>
      </c>
      <c r="K776" s="50">
        <v>0</v>
      </c>
      <c r="L776" s="50">
        <v>2596230.7799998103</v>
      </c>
      <c r="M776" s="50">
        <v>0</v>
      </c>
      <c r="N776" s="50">
        <v>58971.300000119154</v>
      </c>
      <c r="O776" s="50">
        <v>0</v>
      </c>
      <c r="P776" s="50">
        <v>59328089.590000853</v>
      </c>
      <c r="Q776" s="50">
        <v>0</v>
      </c>
      <c r="R776" s="50">
        <v>141453.33999990678</v>
      </c>
      <c r="S776" s="50">
        <v>0</v>
      </c>
      <c r="T776" s="50">
        <v>5106508.7000003112</v>
      </c>
      <c r="U776" s="50">
        <v>0</v>
      </c>
      <c r="V776" s="50">
        <v>396988.19999969087</v>
      </c>
      <c r="W776" s="50">
        <v>0</v>
      </c>
      <c r="X776" s="50">
        <v>0</v>
      </c>
      <c r="Y776" s="50">
        <v>0</v>
      </c>
      <c r="Z776" s="50">
        <v>4037170.0000001211</v>
      </c>
      <c r="AA776" s="50">
        <v>0</v>
      </c>
      <c r="AB776" s="50">
        <v>6559.8000000208922</v>
      </c>
      <c r="AC776" s="50">
        <v>0</v>
      </c>
      <c r="AD776" s="50">
        <v>0</v>
      </c>
      <c r="AE776" s="50">
        <v>0</v>
      </c>
      <c r="AF776" s="50">
        <v>0</v>
      </c>
      <c r="AG776" s="50">
        <v>0</v>
      </c>
      <c r="AH776" s="50">
        <v>130180.7800001494</v>
      </c>
      <c r="AI776" s="50">
        <v>0</v>
      </c>
      <c r="AJ776" s="51">
        <v>816507.99999980861</v>
      </c>
      <c r="AK776" s="51">
        <v>143264766.80000055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7" t="s">
        <v>112</v>
      </c>
      <c r="B777" s="8" t="s">
        <v>1872</v>
      </c>
      <c r="C777" s="10" t="s">
        <v>792</v>
      </c>
      <c r="D777" s="50">
        <v>0</v>
      </c>
      <c r="E777" s="50">
        <v>0</v>
      </c>
      <c r="F777" s="50">
        <v>59502275.589999527</v>
      </c>
      <c r="G777" s="50">
        <v>0</v>
      </c>
      <c r="H777" s="50">
        <v>48858038.000001192</v>
      </c>
      <c r="I777" s="50">
        <v>0</v>
      </c>
      <c r="J777" s="50">
        <v>19552956.000000168</v>
      </c>
      <c r="K777" s="50">
        <v>0</v>
      </c>
      <c r="L777" s="50">
        <v>4700787.9900000039</v>
      </c>
      <c r="M777" s="50">
        <v>0</v>
      </c>
      <c r="N777" s="50">
        <v>106774.49999915584</v>
      </c>
      <c r="O777" s="50">
        <v>0</v>
      </c>
      <c r="P777" s="50">
        <v>107420639.5599995</v>
      </c>
      <c r="Q777" s="50">
        <v>0</v>
      </c>
      <c r="R777" s="50">
        <v>256118.29000006485</v>
      </c>
      <c r="S777" s="50">
        <v>0</v>
      </c>
      <c r="T777" s="50">
        <v>9245947.9000006542</v>
      </c>
      <c r="U777" s="50">
        <v>0</v>
      </c>
      <c r="V777" s="50">
        <v>718794.79999905173</v>
      </c>
      <c r="W777" s="50">
        <v>0</v>
      </c>
      <c r="X777" s="50">
        <v>0</v>
      </c>
      <c r="Y777" s="50">
        <v>0</v>
      </c>
      <c r="Z777" s="50">
        <v>7309780.9999994617</v>
      </c>
      <c r="AA777" s="50">
        <v>0</v>
      </c>
      <c r="AB777" s="50">
        <v>11877.200000217834</v>
      </c>
      <c r="AC777" s="50">
        <v>0</v>
      </c>
      <c r="AD777" s="50">
        <v>0</v>
      </c>
      <c r="AE777" s="50">
        <v>0</v>
      </c>
      <c r="AF777" s="50">
        <v>0</v>
      </c>
      <c r="AG777" s="50">
        <v>0</v>
      </c>
      <c r="AH777" s="50">
        <v>235707.96999921714</v>
      </c>
      <c r="AI777" s="50">
        <v>0</v>
      </c>
      <c r="AJ777" s="51">
        <v>1478386.9999998272</v>
      </c>
      <c r="AK777" s="51">
        <v>259398085.79999799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7" t="s">
        <v>112</v>
      </c>
      <c r="B778" s="8" t="s">
        <v>1873</v>
      </c>
      <c r="C778" s="10" t="s">
        <v>433</v>
      </c>
      <c r="D778" s="50">
        <v>0</v>
      </c>
      <c r="E778" s="50">
        <v>0</v>
      </c>
      <c r="F778" s="50">
        <v>54914991.549999565</v>
      </c>
      <c r="G778" s="50">
        <v>0</v>
      </c>
      <c r="H778" s="50">
        <v>45091363.999999538</v>
      </c>
      <c r="I778" s="50">
        <v>0</v>
      </c>
      <c r="J778" s="50">
        <v>18045534.999999657</v>
      </c>
      <c r="K778" s="50">
        <v>0</v>
      </c>
      <c r="L778" s="50">
        <v>4338384.2000005124</v>
      </c>
      <c r="M778" s="50">
        <v>0</v>
      </c>
      <c r="N778" s="50">
        <v>98542.800000486168</v>
      </c>
      <c r="O778" s="50">
        <v>0</v>
      </c>
      <c r="P778" s="50">
        <v>99139124.669999227</v>
      </c>
      <c r="Q778" s="50">
        <v>0</v>
      </c>
      <c r="R778" s="50">
        <v>236373.04000062845</v>
      </c>
      <c r="S778" s="50">
        <v>0</v>
      </c>
      <c r="T778" s="50">
        <v>8533138.4000002779</v>
      </c>
      <c r="U778" s="50">
        <v>0</v>
      </c>
      <c r="V778" s="50">
        <v>663379.90000027395</v>
      </c>
      <c r="W778" s="50">
        <v>0</v>
      </c>
      <c r="X778" s="50">
        <v>0</v>
      </c>
      <c r="Y778" s="50">
        <v>0</v>
      </c>
      <c r="Z778" s="50">
        <v>6746238.9999999627</v>
      </c>
      <c r="AA778" s="50">
        <v>0</v>
      </c>
      <c r="AB778" s="50">
        <v>10961.500000222104</v>
      </c>
      <c r="AC778" s="50">
        <v>0</v>
      </c>
      <c r="AD778" s="50">
        <v>0</v>
      </c>
      <c r="AE778" s="50">
        <v>0</v>
      </c>
      <c r="AF778" s="50">
        <v>0</v>
      </c>
      <c r="AG778" s="50">
        <v>0</v>
      </c>
      <c r="AH778" s="50">
        <v>217536.240000527</v>
      </c>
      <c r="AI778" s="50">
        <v>0</v>
      </c>
      <c r="AJ778" s="51">
        <v>1364411.9999996824</v>
      </c>
      <c r="AK778" s="51">
        <v>239399982.30000052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7" t="s">
        <v>112</v>
      </c>
      <c r="B779" s="8" t="s">
        <v>1874</v>
      </c>
      <c r="C779" s="10" t="s">
        <v>793</v>
      </c>
      <c r="D779" s="50">
        <v>0</v>
      </c>
      <c r="E779" s="50">
        <v>0</v>
      </c>
      <c r="F779" s="50">
        <v>26776497.37999963</v>
      </c>
      <c r="G779" s="50">
        <v>0</v>
      </c>
      <c r="H779" s="50">
        <v>21986505.000000723</v>
      </c>
      <c r="I779" s="50">
        <v>0</v>
      </c>
      <c r="J779" s="50">
        <v>8798984.9999999851</v>
      </c>
      <c r="K779" s="50">
        <v>0</v>
      </c>
      <c r="L779" s="50">
        <v>2115391.950000328</v>
      </c>
      <c r="M779" s="50">
        <v>0</v>
      </c>
      <c r="N779" s="50">
        <v>48049.399999870118</v>
      </c>
      <c r="O779" s="50">
        <v>0</v>
      </c>
      <c r="P779" s="50">
        <v>48340141.570000239</v>
      </c>
      <c r="Q779" s="50">
        <v>0</v>
      </c>
      <c r="R779" s="50">
        <v>115255.25999985842</v>
      </c>
      <c r="S779" s="50">
        <v>0</v>
      </c>
      <c r="T779" s="50">
        <v>4160749.9999998743</v>
      </c>
      <c r="U779" s="50">
        <v>0</v>
      </c>
      <c r="V779" s="50">
        <v>323463.39999989816</v>
      </c>
      <c r="W779" s="50">
        <v>0</v>
      </c>
      <c r="X779" s="50">
        <v>0</v>
      </c>
      <c r="Y779" s="50">
        <v>0</v>
      </c>
      <c r="Z779" s="50">
        <v>3289460.0000001155</v>
      </c>
      <c r="AA779" s="50">
        <v>0</v>
      </c>
      <c r="AB779" s="50">
        <v>5344.899999926989</v>
      </c>
      <c r="AC779" s="50">
        <v>0</v>
      </c>
      <c r="AD779" s="50">
        <v>0</v>
      </c>
      <c r="AE779" s="50">
        <v>0</v>
      </c>
      <c r="AF779" s="50">
        <v>0</v>
      </c>
      <c r="AG779" s="50">
        <v>0</v>
      </c>
      <c r="AH779" s="50">
        <v>106070.45999982333</v>
      </c>
      <c r="AI779" s="50">
        <v>0</v>
      </c>
      <c r="AJ779" s="51">
        <v>665286.00000008417</v>
      </c>
      <c r="AK779" s="51">
        <v>116731200.32000035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7" t="s">
        <v>112</v>
      </c>
      <c r="B780" s="8" t="s">
        <v>1875</v>
      </c>
      <c r="C780" s="10" t="s">
        <v>794</v>
      </c>
      <c r="D780" s="50">
        <v>0</v>
      </c>
      <c r="E780" s="50">
        <v>0</v>
      </c>
      <c r="F780" s="50">
        <v>76905578.490000084</v>
      </c>
      <c r="G780" s="50">
        <v>0</v>
      </c>
      <c r="H780" s="50">
        <v>63148101.999998577</v>
      </c>
      <c r="I780" s="50">
        <v>0</v>
      </c>
      <c r="J780" s="50">
        <v>25271830.000000369</v>
      </c>
      <c r="K780" s="50">
        <v>0</v>
      </c>
      <c r="L780" s="50">
        <v>6075680.6699998491</v>
      </c>
      <c r="M780" s="50">
        <v>0</v>
      </c>
      <c r="N780" s="50">
        <v>138004.00000016217</v>
      </c>
      <c r="O780" s="50">
        <v>0</v>
      </c>
      <c r="P780" s="50">
        <v>138839170.29000044</v>
      </c>
      <c r="Q780" s="50">
        <v>0</v>
      </c>
      <c r="R780" s="50">
        <v>331028.08999911614</v>
      </c>
      <c r="S780" s="50">
        <v>0</v>
      </c>
      <c r="T780" s="50">
        <v>11950214.900001209</v>
      </c>
      <c r="U780" s="50">
        <v>0</v>
      </c>
      <c r="V780" s="50">
        <v>929028.89999990747</v>
      </c>
      <c r="W780" s="50">
        <v>0</v>
      </c>
      <c r="X780" s="50">
        <v>0</v>
      </c>
      <c r="Y780" s="50">
        <v>0</v>
      </c>
      <c r="Z780" s="50">
        <v>9447755.9999984726</v>
      </c>
      <c r="AA780" s="50">
        <v>0</v>
      </c>
      <c r="AB780" s="50">
        <v>15351.100000092671</v>
      </c>
      <c r="AC780" s="50">
        <v>0</v>
      </c>
      <c r="AD780" s="50">
        <v>0</v>
      </c>
      <c r="AE780" s="50">
        <v>0</v>
      </c>
      <c r="AF780" s="50">
        <v>0</v>
      </c>
      <c r="AG780" s="50">
        <v>0</v>
      </c>
      <c r="AH780" s="50">
        <v>304648.15000050853</v>
      </c>
      <c r="AI780" s="50">
        <v>0</v>
      </c>
      <c r="AJ780" s="51">
        <v>1910787.9999997392</v>
      </c>
      <c r="AK780" s="51">
        <v>335267180.58999848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7" t="s">
        <v>112</v>
      </c>
      <c r="B781" s="8" t="s">
        <v>1876</v>
      </c>
      <c r="C781" s="10" t="s">
        <v>795</v>
      </c>
      <c r="D781" s="50">
        <v>0</v>
      </c>
      <c r="E781" s="50">
        <v>0</v>
      </c>
      <c r="F781" s="50">
        <v>48506981.619999141</v>
      </c>
      <c r="G781" s="50">
        <v>0</v>
      </c>
      <c r="H781" s="50">
        <v>39829670.00000073</v>
      </c>
      <c r="I781" s="50">
        <v>0</v>
      </c>
      <c r="J781" s="50">
        <v>15939808.000000156</v>
      </c>
      <c r="K781" s="50">
        <v>0</v>
      </c>
      <c r="L781" s="50">
        <v>3832139.7499998719</v>
      </c>
      <c r="M781" s="50">
        <v>0</v>
      </c>
      <c r="N781" s="50">
        <v>87043.899999649017</v>
      </c>
      <c r="O781" s="50">
        <v>0</v>
      </c>
      <c r="P781" s="50">
        <v>87570616.740001291</v>
      </c>
      <c r="Q781" s="50">
        <v>0</v>
      </c>
      <c r="R781" s="50">
        <v>208790.75000055664</v>
      </c>
      <c r="S781" s="50">
        <v>0</v>
      </c>
      <c r="T781" s="50">
        <v>7537409.5999997184</v>
      </c>
      <c r="U781" s="50">
        <v>0</v>
      </c>
      <c r="V781" s="50">
        <v>585970.30000071018</v>
      </c>
      <c r="W781" s="50">
        <v>0</v>
      </c>
      <c r="X781" s="50">
        <v>0</v>
      </c>
      <c r="Y781" s="50">
        <v>0</v>
      </c>
      <c r="Z781" s="50">
        <v>5959023.0000008103</v>
      </c>
      <c r="AA781" s="50">
        <v>0</v>
      </c>
      <c r="AB781" s="50">
        <v>9682.3999997041974</v>
      </c>
      <c r="AC781" s="50">
        <v>0</v>
      </c>
      <c r="AD781" s="50">
        <v>0</v>
      </c>
      <c r="AE781" s="50">
        <v>0</v>
      </c>
      <c r="AF781" s="50">
        <v>0</v>
      </c>
      <c r="AG781" s="50">
        <v>0</v>
      </c>
      <c r="AH781" s="50">
        <v>192152.01000096003</v>
      </c>
      <c r="AI781" s="50">
        <v>0</v>
      </c>
      <c r="AJ781" s="51">
        <v>1205199.0000000116</v>
      </c>
      <c r="AK781" s="51">
        <v>211464487.07000333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7" t="s">
        <v>112</v>
      </c>
      <c r="B782" s="8" t="s">
        <v>1877</v>
      </c>
      <c r="C782" s="10" t="s">
        <v>796</v>
      </c>
      <c r="D782" s="50">
        <v>0</v>
      </c>
      <c r="E782" s="50">
        <v>0</v>
      </c>
      <c r="F782" s="50">
        <v>25518541.479999978</v>
      </c>
      <c r="G782" s="50">
        <v>0</v>
      </c>
      <c r="H782" s="50">
        <v>20953582.000000276</v>
      </c>
      <c r="I782" s="50">
        <v>0</v>
      </c>
      <c r="J782" s="50">
        <v>8385610.0000000056</v>
      </c>
      <c r="K782" s="50">
        <v>0</v>
      </c>
      <c r="L782" s="50">
        <v>2016011.1200003698</v>
      </c>
      <c r="M782" s="50">
        <v>0</v>
      </c>
      <c r="N782" s="50">
        <v>45791.999999799962</v>
      </c>
      <c r="O782" s="50">
        <v>0</v>
      </c>
      <c r="P782" s="50">
        <v>46069128.160000637</v>
      </c>
      <c r="Q782" s="50">
        <v>0</v>
      </c>
      <c r="R782" s="50">
        <v>109840.59000031235</v>
      </c>
      <c r="S782" s="50">
        <v>0</v>
      </c>
      <c r="T782" s="50">
        <v>3965278.599999737</v>
      </c>
      <c r="U782" s="50">
        <v>0</v>
      </c>
      <c r="V782" s="50">
        <v>308267.09999968187</v>
      </c>
      <c r="W782" s="50">
        <v>0</v>
      </c>
      <c r="X782" s="50">
        <v>0</v>
      </c>
      <c r="Y782" s="50">
        <v>0</v>
      </c>
      <c r="Z782" s="50">
        <v>3134921.0000000652</v>
      </c>
      <c r="AA782" s="50">
        <v>0</v>
      </c>
      <c r="AB782" s="50">
        <v>5093.8000001714699</v>
      </c>
      <c r="AC782" s="50">
        <v>0</v>
      </c>
      <c r="AD782" s="50">
        <v>0</v>
      </c>
      <c r="AE782" s="50">
        <v>0</v>
      </c>
      <c r="AF782" s="50">
        <v>0</v>
      </c>
      <c r="AG782" s="50">
        <v>0</v>
      </c>
      <c r="AH782" s="50">
        <v>101087.28999999588</v>
      </c>
      <c r="AI782" s="50">
        <v>0</v>
      </c>
      <c r="AJ782" s="51">
        <v>634030.99999997742</v>
      </c>
      <c r="AK782" s="51">
        <v>111247184.14000101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7" t="s">
        <v>112</v>
      </c>
      <c r="B783" s="8" t="s">
        <v>1878</v>
      </c>
      <c r="C783" s="10" t="s">
        <v>797</v>
      </c>
      <c r="D783" s="50">
        <v>0</v>
      </c>
      <c r="E783" s="50">
        <v>0</v>
      </c>
      <c r="F783" s="50">
        <v>32087342.399999969</v>
      </c>
      <c r="G783" s="50">
        <v>0</v>
      </c>
      <c r="H783" s="50">
        <v>26347305.000000209</v>
      </c>
      <c r="I783" s="50">
        <v>0</v>
      </c>
      <c r="J783" s="50">
        <v>10544175.00000005</v>
      </c>
      <c r="K783" s="50">
        <v>0</v>
      </c>
      <c r="L783" s="50">
        <v>2534958.3900001082</v>
      </c>
      <c r="M783" s="50">
        <v>0</v>
      </c>
      <c r="N783" s="50">
        <v>57579.500000155647</v>
      </c>
      <c r="O783" s="50">
        <v>0</v>
      </c>
      <c r="P783" s="50">
        <v>57927916.139999218</v>
      </c>
      <c r="Q783" s="50">
        <v>0</v>
      </c>
      <c r="R783" s="50">
        <v>138114.97000034709</v>
      </c>
      <c r="S783" s="50">
        <v>0</v>
      </c>
      <c r="T783" s="50">
        <v>4985992.4000004297</v>
      </c>
      <c r="U783" s="50">
        <v>0</v>
      </c>
      <c r="V783" s="50">
        <v>387619.00000025774</v>
      </c>
      <c r="W783" s="50">
        <v>0</v>
      </c>
      <c r="X783" s="50">
        <v>0</v>
      </c>
      <c r="Y783" s="50">
        <v>0</v>
      </c>
      <c r="Z783" s="50">
        <v>3941891.0000002012</v>
      </c>
      <c r="AA783" s="50">
        <v>0</v>
      </c>
      <c r="AB783" s="50">
        <v>6404.9000000018004</v>
      </c>
      <c r="AC783" s="50">
        <v>0</v>
      </c>
      <c r="AD783" s="50">
        <v>0</v>
      </c>
      <c r="AE783" s="50">
        <v>0</v>
      </c>
      <c r="AF783" s="50">
        <v>0</v>
      </c>
      <c r="AG783" s="50">
        <v>0</v>
      </c>
      <c r="AH783" s="50">
        <v>127108.4499997135</v>
      </c>
      <c r="AI783" s="50">
        <v>0</v>
      </c>
      <c r="AJ783" s="51">
        <v>797238.99999998161</v>
      </c>
      <c r="AK783" s="51">
        <v>139883646.15000066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7" t="s">
        <v>112</v>
      </c>
      <c r="B784" s="8" t="s">
        <v>1879</v>
      </c>
      <c r="C784" s="10" t="s">
        <v>798</v>
      </c>
      <c r="D784" s="50">
        <v>0</v>
      </c>
      <c r="E784" s="50">
        <v>0</v>
      </c>
      <c r="F784" s="50">
        <v>24771334.62000028</v>
      </c>
      <c r="G784" s="50">
        <v>0</v>
      </c>
      <c r="H784" s="50">
        <v>20340042.00000032</v>
      </c>
      <c r="I784" s="50">
        <v>0</v>
      </c>
      <c r="J784" s="50">
        <v>8140071.9999999553</v>
      </c>
      <c r="K784" s="50">
        <v>0</v>
      </c>
      <c r="L784" s="50">
        <v>1956980.4100003981</v>
      </c>
      <c r="M784" s="50">
        <v>0</v>
      </c>
      <c r="N784" s="50">
        <v>44451.199999728138</v>
      </c>
      <c r="O784" s="50">
        <v>0</v>
      </c>
      <c r="P784" s="50">
        <v>44720180.420000881</v>
      </c>
      <c r="Q784" s="50">
        <v>0</v>
      </c>
      <c r="R784" s="50">
        <v>106624.34999997921</v>
      </c>
      <c r="S784" s="50">
        <v>0</v>
      </c>
      <c r="T784" s="50">
        <v>3849171.4000004022</v>
      </c>
      <c r="U784" s="50">
        <v>0</v>
      </c>
      <c r="V784" s="50">
        <v>299240.80000028643</v>
      </c>
      <c r="W784" s="50">
        <v>0</v>
      </c>
      <c r="X784" s="50">
        <v>0</v>
      </c>
      <c r="Y784" s="50">
        <v>0</v>
      </c>
      <c r="Z784" s="50">
        <v>3043127.0000001406</v>
      </c>
      <c r="AA784" s="50">
        <v>0</v>
      </c>
      <c r="AB784" s="50">
        <v>4944.6000000495305</v>
      </c>
      <c r="AC784" s="50">
        <v>0</v>
      </c>
      <c r="AD784" s="50">
        <v>0</v>
      </c>
      <c r="AE784" s="50">
        <v>0</v>
      </c>
      <c r="AF784" s="50">
        <v>0</v>
      </c>
      <c r="AG784" s="50">
        <v>0</v>
      </c>
      <c r="AH784" s="50">
        <v>98127.350000211503</v>
      </c>
      <c r="AI784" s="50">
        <v>0</v>
      </c>
      <c r="AJ784" s="51">
        <v>615466.00000011618</v>
      </c>
      <c r="AK784" s="51">
        <v>107989762.15000276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7" t="s">
        <v>112</v>
      </c>
      <c r="B785" s="8" t="s">
        <v>1880</v>
      </c>
      <c r="C785" s="10" t="s">
        <v>799</v>
      </c>
      <c r="D785" s="50">
        <v>0</v>
      </c>
      <c r="E785" s="50">
        <v>0</v>
      </c>
      <c r="F785" s="50">
        <v>448858645.0699966</v>
      </c>
      <c r="G785" s="50">
        <v>0</v>
      </c>
      <c r="H785" s="50">
        <v>368563261.00000095</v>
      </c>
      <c r="I785" s="50">
        <v>0</v>
      </c>
      <c r="J785" s="50">
        <v>147498783.00000176</v>
      </c>
      <c r="K785" s="50">
        <v>0</v>
      </c>
      <c r="L785" s="50">
        <v>35460649.330003977</v>
      </c>
      <c r="M785" s="50">
        <v>0</v>
      </c>
      <c r="N785" s="50">
        <v>805459.1000091508</v>
      </c>
      <c r="O785" s="50">
        <v>0</v>
      </c>
      <c r="P785" s="50">
        <v>810333425.51000786</v>
      </c>
      <c r="Q785" s="50">
        <v>0</v>
      </c>
      <c r="R785" s="50">
        <v>1932042.179999267</v>
      </c>
      <c r="S785" s="50">
        <v>0</v>
      </c>
      <c r="T785" s="50">
        <v>69747309.800004497</v>
      </c>
      <c r="U785" s="50">
        <v>0</v>
      </c>
      <c r="V785" s="50">
        <v>5422267.8000061577</v>
      </c>
      <c r="W785" s="50">
        <v>0</v>
      </c>
      <c r="X785" s="50">
        <v>0</v>
      </c>
      <c r="Y785" s="50">
        <v>0</v>
      </c>
      <c r="Z785" s="50">
        <v>55141731.00000561</v>
      </c>
      <c r="AA785" s="50">
        <v>0</v>
      </c>
      <c r="AB785" s="50">
        <v>89596.500000116765</v>
      </c>
      <c r="AC785" s="50">
        <v>0</v>
      </c>
      <c r="AD785" s="50">
        <v>0</v>
      </c>
      <c r="AE785" s="50">
        <v>0</v>
      </c>
      <c r="AF785" s="50">
        <v>0</v>
      </c>
      <c r="AG785" s="50">
        <v>0</v>
      </c>
      <c r="AH785" s="50">
        <v>1778075.8800062467</v>
      </c>
      <c r="AI785" s="50">
        <v>0</v>
      </c>
      <c r="AJ785" s="51">
        <v>11152293.999998862</v>
      </c>
      <c r="AK785" s="51">
        <v>1956783540.1700413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7" t="s">
        <v>112</v>
      </c>
      <c r="B786" s="8" t="s">
        <v>1881</v>
      </c>
      <c r="C786" s="10" t="s">
        <v>800</v>
      </c>
      <c r="D786" s="50">
        <v>0</v>
      </c>
      <c r="E786" s="50">
        <v>0</v>
      </c>
      <c r="F786" s="50">
        <v>67806678.219999984</v>
      </c>
      <c r="G786" s="50">
        <v>0</v>
      </c>
      <c r="H786" s="50">
        <v>55676883.000000343</v>
      </c>
      <c r="I786" s="50">
        <v>0</v>
      </c>
      <c r="J786" s="50">
        <v>22281852.999999627</v>
      </c>
      <c r="K786" s="50">
        <v>0</v>
      </c>
      <c r="L786" s="50">
        <v>5356850.8999991342</v>
      </c>
      <c r="M786" s="50">
        <v>0</v>
      </c>
      <c r="N786" s="50">
        <v>121676.50000001909</v>
      </c>
      <c r="O786" s="50">
        <v>0</v>
      </c>
      <c r="P786" s="50">
        <v>122412742.84999812</v>
      </c>
      <c r="Q786" s="50">
        <v>0</v>
      </c>
      <c r="R786" s="50">
        <v>291863.29000022926</v>
      </c>
      <c r="S786" s="50">
        <v>0</v>
      </c>
      <c r="T786" s="50">
        <v>10536353.599999866</v>
      </c>
      <c r="U786" s="50">
        <v>0</v>
      </c>
      <c r="V786" s="50">
        <v>819113.00000100187</v>
      </c>
      <c r="W786" s="50">
        <v>0</v>
      </c>
      <c r="X786" s="50">
        <v>0</v>
      </c>
      <c r="Y786" s="50">
        <v>0</v>
      </c>
      <c r="Z786" s="50">
        <v>8329966.9999994822</v>
      </c>
      <c r="AA786" s="50">
        <v>0</v>
      </c>
      <c r="AB786" s="50">
        <v>13534.900000372323</v>
      </c>
      <c r="AC786" s="50">
        <v>0</v>
      </c>
      <c r="AD786" s="50">
        <v>0</v>
      </c>
      <c r="AE786" s="50">
        <v>0</v>
      </c>
      <c r="AF786" s="50">
        <v>0</v>
      </c>
      <c r="AG786" s="50">
        <v>0</v>
      </c>
      <c r="AH786" s="50">
        <v>268604.41999999585</v>
      </c>
      <c r="AI786" s="50">
        <v>0</v>
      </c>
      <c r="AJ786" s="51">
        <v>1684717.0000004719</v>
      </c>
      <c r="AK786" s="51">
        <v>295600837.6799987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7" t="s">
        <v>112</v>
      </c>
      <c r="B787" s="8" t="s">
        <v>1882</v>
      </c>
      <c r="C787" s="10" t="s">
        <v>801</v>
      </c>
      <c r="D787" s="50">
        <v>0</v>
      </c>
      <c r="E787" s="50">
        <v>0</v>
      </c>
      <c r="F787" s="50">
        <v>37894748.939999267</v>
      </c>
      <c r="G787" s="50">
        <v>0</v>
      </c>
      <c r="H787" s="50">
        <v>31115835.999999784</v>
      </c>
      <c r="I787" s="50">
        <v>0</v>
      </c>
      <c r="J787" s="50">
        <v>12452538.000000089</v>
      </c>
      <c r="K787" s="50">
        <v>0</v>
      </c>
      <c r="L787" s="50">
        <v>2993754.0999997337</v>
      </c>
      <c r="M787" s="50">
        <v>0</v>
      </c>
      <c r="N787" s="50">
        <v>68000.699999968492</v>
      </c>
      <c r="O787" s="50">
        <v>0</v>
      </c>
      <c r="P787" s="50">
        <v>68412143.12000002</v>
      </c>
      <c r="Q787" s="50">
        <v>0</v>
      </c>
      <c r="R787" s="50">
        <v>163112.05999958329</v>
      </c>
      <c r="S787" s="50">
        <v>0</v>
      </c>
      <c r="T787" s="50">
        <v>5888394.5999997687</v>
      </c>
      <c r="U787" s="50">
        <v>0</v>
      </c>
      <c r="V787" s="50">
        <v>457773.29999945144</v>
      </c>
      <c r="W787" s="50">
        <v>0</v>
      </c>
      <c r="X787" s="50">
        <v>0</v>
      </c>
      <c r="Y787" s="50">
        <v>0</v>
      </c>
      <c r="Z787" s="50">
        <v>4655323.9999998398</v>
      </c>
      <c r="AA787" s="50">
        <v>0</v>
      </c>
      <c r="AB787" s="50">
        <v>7564.1000001829443</v>
      </c>
      <c r="AC787" s="50">
        <v>0</v>
      </c>
      <c r="AD787" s="50">
        <v>0</v>
      </c>
      <c r="AE787" s="50">
        <v>0</v>
      </c>
      <c r="AF787" s="50">
        <v>0</v>
      </c>
      <c r="AG787" s="50">
        <v>0</v>
      </c>
      <c r="AH787" s="50">
        <v>150113.49000025532</v>
      </c>
      <c r="AI787" s="50">
        <v>0</v>
      </c>
      <c r="AJ787" s="51">
        <v>941528.99999999942</v>
      </c>
      <c r="AK787" s="51">
        <v>165200831.40999794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7" t="s">
        <v>112</v>
      </c>
      <c r="B788" s="8" t="s">
        <v>1883</v>
      </c>
      <c r="C788" s="10" t="s">
        <v>802</v>
      </c>
      <c r="D788" s="50">
        <v>0</v>
      </c>
      <c r="E788" s="50">
        <v>0</v>
      </c>
      <c r="F788" s="50">
        <v>18760573.500000067</v>
      </c>
      <c r="G788" s="50">
        <v>0</v>
      </c>
      <c r="H788" s="50">
        <v>15404533.000000168</v>
      </c>
      <c r="I788" s="50">
        <v>0</v>
      </c>
      <c r="J788" s="50">
        <v>6164883.9999999544</v>
      </c>
      <c r="K788" s="50">
        <v>0</v>
      </c>
      <c r="L788" s="50">
        <v>1482119.3700000548</v>
      </c>
      <c r="M788" s="50">
        <v>0</v>
      </c>
      <c r="N788" s="50">
        <v>33665.199999956691</v>
      </c>
      <c r="O788" s="50">
        <v>0</v>
      </c>
      <c r="P788" s="50">
        <v>33868834.61999964</v>
      </c>
      <c r="Q788" s="50">
        <v>0</v>
      </c>
      <c r="R788" s="50">
        <v>80751.970000279485</v>
      </c>
      <c r="S788" s="50">
        <v>0</v>
      </c>
      <c r="T788" s="50">
        <v>2915170.4999999572</v>
      </c>
      <c r="U788" s="50">
        <v>0</v>
      </c>
      <c r="V788" s="50">
        <v>226630.09999980812</v>
      </c>
      <c r="W788" s="50">
        <v>0</v>
      </c>
      <c r="X788" s="50">
        <v>0</v>
      </c>
      <c r="Y788" s="50">
        <v>0</v>
      </c>
      <c r="Z788" s="50">
        <v>2304713.000000326</v>
      </c>
      <c r="AA788" s="50">
        <v>0</v>
      </c>
      <c r="AB788" s="50">
        <v>3744.8000000272896</v>
      </c>
      <c r="AC788" s="50">
        <v>0</v>
      </c>
      <c r="AD788" s="50">
        <v>0</v>
      </c>
      <c r="AE788" s="50">
        <v>0</v>
      </c>
      <c r="AF788" s="50">
        <v>0</v>
      </c>
      <c r="AG788" s="50">
        <v>0</v>
      </c>
      <c r="AH788" s="50">
        <v>74316.770000009361</v>
      </c>
      <c r="AI788" s="50">
        <v>0</v>
      </c>
      <c r="AJ788" s="51">
        <v>466123.00000003609</v>
      </c>
      <c r="AK788" s="51">
        <v>81786059.830000266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7" t="s">
        <v>112</v>
      </c>
      <c r="B789" s="8" t="s">
        <v>1884</v>
      </c>
      <c r="C789" s="10" t="s">
        <v>803</v>
      </c>
      <c r="D789" s="50">
        <v>0</v>
      </c>
      <c r="E789" s="50">
        <v>0</v>
      </c>
      <c r="F789" s="50">
        <v>25589478.120000172</v>
      </c>
      <c r="G789" s="50">
        <v>0</v>
      </c>
      <c r="H789" s="50">
        <v>21011829.999999642</v>
      </c>
      <c r="I789" s="50">
        <v>0</v>
      </c>
      <c r="J789" s="50">
        <v>8408921.0000001416</v>
      </c>
      <c r="K789" s="50">
        <v>0</v>
      </c>
      <c r="L789" s="50">
        <v>2021615.2999999663</v>
      </c>
      <c r="M789" s="50">
        <v>0</v>
      </c>
      <c r="N789" s="50">
        <v>45919.30000036252</v>
      </c>
      <c r="O789" s="50">
        <v>0</v>
      </c>
      <c r="P789" s="50">
        <v>46197192.8299997</v>
      </c>
      <c r="Q789" s="50">
        <v>0</v>
      </c>
      <c r="R789" s="50">
        <v>110145.91999974375</v>
      </c>
      <c r="S789" s="50">
        <v>0</v>
      </c>
      <c r="T789" s="50">
        <v>3976301.3999999319</v>
      </c>
      <c r="U789" s="50">
        <v>0</v>
      </c>
      <c r="V789" s="50">
        <v>309124.09999997105</v>
      </c>
      <c r="W789" s="50">
        <v>0</v>
      </c>
      <c r="X789" s="50">
        <v>0</v>
      </c>
      <c r="Y789" s="50">
        <v>0</v>
      </c>
      <c r="Z789" s="50">
        <v>3143635.9999996894</v>
      </c>
      <c r="AA789" s="50">
        <v>0</v>
      </c>
      <c r="AB789" s="50">
        <v>5107.9000000803426</v>
      </c>
      <c r="AC789" s="50">
        <v>0</v>
      </c>
      <c r="AD789" s="50">
        <v>0</v>
      </c>
      <c r="AE789" s="50">
        <v>0</v>
      </c>
      <c r="AF789" s="50">
        <v>0</v>
      </c>
      <c r="AG789" s="50">
        <v>0</v>
      </c>
      <c r="AH789" s="50">
        <v>101368.29000030343</v>
      </c>
      <c r="AI789" s="50">
        <v>0</v>
      </c>
      <c r="AJ789" s="51">
        <v>635794.0000000142</v>
      </c>
      <c r="AK789" s="51">
        <v>111556434.1599997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7" t="s">
        <v>112</v>
      </c>
      <c r="B790" s="8" t="s">
        <v>1885</v>
      </c>
      <c r="C790" s="10" t="s">
        <v>804</v>
      </c>
      <c r="D790" s="50">
        <v>0</v>
      </c>
      <c r="E790" s="50">
        <v>0</v>
      </c>
      <c r="F790" s="50">
        <v>123260792.88000169</v>
      </c>
      <c r="G790" s="50">
        <v>0</v>
      </c>
      <c r="H790" s="50">
        <v>101210927.99999909</v>
      </c>
      <c r="I790" s="50">
        <v>0</v>
      </c>
      <c r="J790" s="50">
        <v>40504549.000000022</v>
      </c>
      <c r="K790" s="50">
        <v>0</v>
      </c>
      <c r="L790" s="50">
        <v>9737826.8900022581</v>
      </c>
      <c r="M790" s="50">
        <v>0</v>
      </c>
      <c r="N790" s="50">
        <v>221186.60000060385</v>
      </c>
      <c r="O790" s="50">
        <v>0</v>
      </c>
      <c r="P790" s="50">
        <v>222525158.87999904</v>
      </c>
      <c r="Q790" s="50">
        <v>0</v>
      </c>
      <c r="R790" s="50">
        <v>530556.90999987652</v>
      </c>
      <c r="S790" s="50">
        <v>0</v>
      </c>
      <c r="T790" s="50">
        <v>19153265.399998017</v>
      </c>
      <c r="U790" s="50">
        <v>0</v>
      </c>
      <c r="V790" s="50">
        <v>1489005.5999976131</v>
      </c>
      <c r="W790" s="50">
        <v>0</v>
      </c>
      <c r="X790" s="50">
        <v>0</v>
      </c>
      <c r="Y790" s="50">
        <v>0</v>
      </c>
      <c r="Z790" s="50">
        <v>15142436.000000702</v>
      </c>
      <c r="AA790" s="50">
        <v>0</v>
      </c>
      <c r="AB790" s="50">
        <v>24604.000000659675</v>
      </c>
      <c r="AC790" s="50">
        <v>0</v>
      </c>
      <c r="AD790" s="50">
        <v>0</v>
      </c>
      <c r="AE790" s="50">
        <v>0</v>
      </c>
      <c r="AF790" s="50">
        <v>0</v>
      </c>
      <c r="AG790" s="50">
        <v>0</v>
      </c>
      <c r="AH790" s="50">
        <v>488276.30999758065</v>
      </c>
      <c r="AI790" s="50">
        <v>0</v>
      </c>
      <c r="AJ790" s="51">
        <v>3062524.9999993667</v>
      </c>
      <c r="AK790" s="51">
        <v>537351111.46999657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7" t="s">
        <v>112</v>
      </c>
      <c r="B791" s="8" t="s">
        <v>1886</v>
      </c>
      <c r="C791" s="10" t="s">
        <v>805</v>
      </c>
      <c r="D791" s="50">
        <v>0</v>
      </c>
      <c r="E791" s="50">
        <v>0</v>
      </c>
      <c r="F791" s="50">
        <v>39299310.299999058</v>
      </c>
      <c r="G791" s="50">
        <v>0</v>
      </c>
      <c r="H791" s="50">
        <v>32269139.000000603</v>
      </c>
      <c r="I791" s="50">
        <v>0</v>
      </c>
      <c r="J791" s="50">
        <v>12914089.000000011</v>
      </c>
      <c r="K791" s="50">
        <v>0</v>
      </c>
      <c r="L791" s="50">
        <v>3104716.9099996225</v>
      </c>
      <c r="M791" s="50">
        <v>0</v>
      </c>
      <c r="N791" s="50">
        <v>70521.099999553931</v>
      </c>
      <c r="O791" s="50">
        <v>0</v>
      </c>
      <c r="P791" s="50">
        <v>70947823.419999346</v>
      </c>
      <c r="Q791" s="50">
        <v>0</v>
      </c>
      <c r="R791" s="50">
        <v>169157.76000012705</v>
      </c>
      <c r="S791" s="50">
        <v>0</v>
      </c>
      <c r="T791" s="50">
        <v>6106646.5999999894</v>
      </c>
      <c r="U791" s="50">
        <v>0</v>
      </c>
      <c r="V791" s="50">
        <v>474740.59999943245</v>
      </c>
      <c r="W791" s="50">
        <v>0</v>
      </c>
      <c r="X791" s="50">
        <v>0</v>
      </c>
      <c r="Y791" s="50">
        <v>0</v>
      </c>
      <c r="Z791" s="50">
        <v>4827872.0000001881</v>
      </c>
      <c r="AA791" s="50">
        <v>0</v>
      </c>
      <c r="AB791" s="50">
        <v>7844.499999890103</v>
      </c>
      <c r="AC791" s="50">
        <v>0</v>
      </c>
      <c r="AD791" s="50">
        <v>0</v>
      </c>
      <c r="AE791" s="50">
        <v>0</v>
      </c>
      <c r="AF791" s="50">
        <v>0</v>
      </c>
      <c r="AG791" s="50">
        <v>0</v>
      </c>
      <c r="AH791" s="50">
        <v>155677.41999982568</v>
      </c>
      <c r="AI791" s="50">
        <v>0</v>
      </c>
      <c r="AJ791" s="51">
        <v>976426.00000014133</v>
      </c>
      <c r="AK791" s="51">
        <v>171323964.60999778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7" t="s">
        <v>112</v>
      </c>
      <c r="B792" s="8" t="s">
        <v>1887</v>
      </c>
      <c r="C792" s="10" t="s">
        <v>806</v>
      </c>
      <c r="D792" s="50">
        <v>0</v>
      </c>
      <c r="E792" s="50">
        <v>0</v>
      </c>
      <c r="F792" s="50">
        <v>39895183.529999882</v>
      </c>
      <c r="G792" s="50">
        <v>0</v>
      </c>
      <c r="H792" s="50">
        <v>32758416.999999829</v>
      </c>
      <c r="I792" s="50">
        <v>0</v>
      </c>
      <c r="J792" s="50">
        <v>13109897.999999948</v>
      </c>
      <c r="K792" s="50">
        <v>0</v>
      </c>
      <c r="L792" s="50">
        <v>3151792.0399995442</v>
      </c>
      <c r="M792" s="50">
        <v>0</v>
      </c>
      <c r="N792" s="50">
        <v>71590.300000594056</v>
      </c>
      <c r="O792" s="50">
        <v>0</v>
      </c>
      <c r="P792" s="50">
        <v>72023566.609999254</v>
      </c>
      <c r="Q792" s="50">
        <v>0</v>
      </c>
      <c r="R792" s="50">
        <v>171722.6099995063</v>
      </c>
      <c r="S792" s="50">
        <v>0</v>
      </c>
      <c r="T792" s="50">
        <v>6199238.3000002913</v>
      </c>
      <c r="U792" s="50">
        <v>0</v>
      </c>
      <c r="V792" s="50">
        <v>481938.80000049248</v>
      </c>
      <c r="W792" s="50">
        <v>0</v>
      </c>
      <c r="X792" s="50">
        <v>0</v>
      </c>
      <c r="Y792" s="50">
        <v>0</v>
      </c>
      <c r="Z792" s="50">
        <v>4901073.9999996172</v>
      </c>
      <c r="AA792" s="50">
        <v>0</v>
      </c>
      <c r="AB792" s="50">
        <v>7963.5000000313712</v>
      </c>
      <c r="AC792" s="50">
        <v>0</v>
      </c>
      <c r="AD792" s="50">
        <v>0</v>
      </c>
      <c r="AE792" s="50">
        <v>0</v>
      </c>
      <c r="AF792" s="50">
        <v>0</v>
      </c>
      <c r="AG792" s="50">
        <v>0</v>
      </c>
      <c r="AH792" s="50">
        <v>158037.87000038996</v>
      </c>
      <c r="AI792" s="50">
        <v>0</v>
      </c>
      <c r="AJ792" s="51">
        <v>991231.99999986356</v>
      </c>
      <c r="AK792" s="51">
        <v>173921654.55999926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7" t="s">
        <v>112</v>
      </c>
      <c r="B793" s="8" t="s">
        <v>1888</v>
      </c>
      <c r="C793" s="10" t="s">
        <v>807</v>
      </c>
      <c r="D793" s="50">
        <v>0</v>
      </c>
      <c r="E793" s="50">
        <v>0</v>
      </c>
      <c r="F793" s="50">
        <v>39644537.180000208</v>
      </c>
      <c r="G793" s="50">
        <v>0</v>
      </c>
      <c r="H793" s="50">
        <v>32552610.000000242</v>
      </c>
      <c r="I793" s="50">
        <v>0</v>
      </c>
      <c r="J793" s="50">
        <v>13027534.000000196</v>
      </c>
      <c r="K793" s="50">
        <v>0</v>
      </c>
      <c r="L793" s="50">
        <v>3131990.5899995603</v>
      </c>
      <c r="M793" s="50">
        <v>0</v>
      </c>
      <c r="N793" s="50">
        <v>71140.500000083557</v>
      </c>
      <c r="O793" s="50">
        <v>0</v>
      </c>
      <c r="P793" s="50">
        <v>71571071.490000114</v>
      </c>
      <c r="Q793" s="50">
        <v>0</v>
      </c>
      <c r="R793" s="50">
        <v>170643.74999968824</v>
      </c>
      <c r="S793" s="50">
        <v>0</v>
      </c>
      <c r="T793" s="50">
        <v>6160291.0000002179</v>
      </c>
      <c r="U793" s="50">
        <v>0</v>
      </c>
      <c r="V793" s="50">
        <v>478910.8000002919</v>
      </c>
      <c r="W793" s="50">
        <v>0</v>
      </c>
      <c r="X793" s="50">
        <v>0</v>
      </c>
      <c r="Y793" s="50">
        <v>0</v>
      </c>
      <c r="Z793" s="50">
        <v>4870283.000000543</v>
      </c>
      <c r="AA793" s="50">
        <v>0</v>
      </c>
      <c r="AB793" s="50">
        <v>7913.4000000147325</v>
      </c>
      <c r="AC793" s="50">
        <v>0</v>
      </c>
      <c r="AD793" s="50">
        <v>0</v>
      </c>
      <c r="AE793" s="50">
        <v>0</v>
      </c>
      <c r="AF793" s="50">
        <v>0</v>
      </c>
      <c r="AG793" s="50">
        <v>0</v>
      </c>
      <c r="AH793" s="50">
        <v>157044.97999997789</v>
      </c>
      <c r="AI793" s="50">
        <v>0</v>
      </c>
      <c r="AJ793" s="51">
        <v>985004.00000003912</v>
      </c>
      <c r="AK793" s="51">
        <v>172828974.69000119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7" t="s">
        <v>112</v>
      </c>
      <c r="B794" s="8" t="s">
        <v>1889</v>
      </c>
      <c r="C794" s="10" t="s">
        <v>808</v>
      </c>
      <c r="D794" s="50">
        <v>0</v>
      </c>
      <c r="E794" s="50">
        <v>0</v>
      </c>
      <c r="F794" s="50">
        <v>36830688.270000249</v>
      </c>
      <c r="G794" s="50">
        <v>0</v>
      </c>
      <c r="H794" s="50">
        <v>30242122.99999997</v>
      </c>
      <c r="I794" s="50">
        <v>0</v>
      </c>
      <c r="J794" s="50">
        <v>12102879.000000168</v>
      </c>
      <c r="K794" s="50">
        <v>0</v>
      </c>
      <c r="L794" s="50">
        <v>2909691.3700004378</v>
      </c>
      <c r="M794" s="50">
        <v>0</v>
      </c>
      <c r="N794" s="50">
        <v>66091.199999976176</v>
      </c>
      <c r="O794" s="50">
        <v>0</v>
      </c>
      <c r="P794" s="50">
        <v>66491173.110000327</v>
      </c>
      <c r="Q794" s="50">
        <v>0</v>
      </c>
      <c r="R794" s="50">
        <v>158531.95999979138</v>
      </c>
      <c r="S794" s="50">
        <v>0</v>
      </c>
      <c r="T794" s="50">
        <v>5723052.100000334</v>
      </c>
      <c r="U794" s="50">
        <v>0</v>
      </c>
      <c r="V794" s="50">
        <v>444919.29999984032</v>
      </c>
      <c r="W794" s="50">
        <v>0</v>
      </c>
      <c r="X794" s="50">
        <v>0</v>
      </c>
      <c r="Y794" s="50">
        <v>0</v>
      </c>
      <c r="Z794" s="50">
        <v>4524605.0000004489</v>
      </c>
      <c r="AA794" s="50">
        <v>0</v>
      </c>
      <c r="AB794" s="50">
        <v>7351.8000000583888</v>
      </c>
      <c r="AC794" s="50">
        <v>0</v>
      </c>
      <c r="AD794" s="50">
        <v>0</v>
      </c>
      <c r="AE794" s="50">
        <v>0</v>
      </c>
      <c r="AF794" s="50">
        <v>0</v>
      </c>
      <c r="AG794" s="50">
        <v>0</v>
      </c>
      <c r="AH794" s="50">
        <v>145898.39999957557</v>
      </c>
      <c r="AI794" s="50">
        <v>0</v>
      </c>
      <c r="AJ794" s="51">
        <v>915092.00000014412</v>
      </c>
      <c r="AK794" s="51">
        <v>160562096.5100013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7" t="s">
        <v>112</v>
      </c>
      <c r="B795" s="8" t="s">
        <v>1890</v>
      </c>
      <c r="C795" s="10" t="s">
        <v>809</v>
      </c>
      <c r="D795" s="50">
        <v>0</v>
      </c>
      <c r="E795" s="50">
        <v>0</v>
      </c>
      <c r="F795" s="50">
        <v>31420530.539999962</v>
      </c>
      <c r="G795" s="50">
        <v>0</v>
      </c>
      <c r="H795" s="50">
        <v>25799778.999999925</v>
      </c>
      <c r="I795" s="50">
        <v>0</v>
      </c>
      <c r="J795" s="50">
        <v>10325055.000000048</v>
      </c>
      <c r="K795" s="50">
        <v>0</v>
      </c>
      <c r="L795" s="50">
        <v>2482279.0799999437</v>
      </c>
      <c r="M795" s="50">
        <v>0</v>
      </c>
      <c r="N795" s="50">
        <v>56382.900000296489</v>
      </c>
      <c r="O795" s="50">
        <v>0</v>
      </c>
      <c r="P795" s="50">
        <v>56724108.159999751</v>
      </c>
      <c r="Q795" s="50">
        <v>0</v>
      </c>
      <c r="R795" s="50">
        <v>135244.7800002849</v>
      </c>
      <c r="S795" s="50">
        <v>0</v>
      </c>
      <c r="T795" s="50">
        <v>4882377.8000000026</v>
      </c>
      <c r="U795" s="50">
        <v>0</v>
      </c>
      <c r="V795" s="50">
        <v>379563.90000010363</v>
      </c>
      <c r="W795" s="50">
        <v>0</v>
      </c>
      <c r="X795" s="50">
        <v>0</v>
      </c>
      <c r="Y795" s="50">
        <v>0</v>
      </c>
      <c r="Z795" s="50">
        <v>3859973.0000003274</v>
      </c>
      <c r="AA795" s="50">
        <v>0</v>
      </c>
      <c r="AB795" s="50">
        <v>6271.8000000221236</v>
      </c>
      <c r="AC795" s="50">
        <v>0</v>
      </c>
      <c r="AD795" s="50">
        <v>0</v>
      </c>
      <c r="AE795" s="50">
        <v>0</v>
      </c>
      <c r="AF795" s="50">
        <v>0</v>
      </c>
      <c r="AG795" s="50">
        <v>0</v>
      </c>
      <c r="AH795" s="50">
        <v>124466.99000012624</v>
      </c>
      <c r="AI795" s="50">
        <v>0</v>
      </c>
      <c r="AJ795" s="51">
        <v>780670.99999999406</v>
      </c>
      <c r="AK795" s="51">
        <v>136976703.95000079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7" t="s">
        <v>112</v>
      </c>
      <c r="B796" s="8" t="s">
        <v>1891</v>
      </c>
      <c r="C796" s="10" t="s">
        <v>810</v>
      </c>
      <c r="D796" s="50">
        <v>0</v>
      </c>
      <c r="E796" s="50">
        <v>0</v>
      </c>
      <c r="F796" s="50">
        <v>28819492.560000267</v>
      </c>
      <c r="G796" s="50">
        <v>0</v>
      </c>
      <c r="H796" s="50">
        <v>23664034.999999955</v>
      </c>
      <c r="I796" s="50">
        <v>0</v>
      </c>
      <c r="J796" s="50">
        <v>9470332.0000000875</v>
      </c>
      <c r="K796" s="50">
        <v>0</v>
      </c>
      <c r="L796" s="50">
        <v>2276792.409999806</v>
      </c>
      <c r="M796" s="50">
        <v>0</v>
      </c>
      <c r="N796" s="50">
        <v>51715.49999981196</v>
      </c>
      <c r="O796" s="50">
        <v>0</v>
      </c>
      <c r="P796" s="50">
        <v>52028403.820000261</v>
      </c>
      <c r="Q796" s="50">
        <v>0</v>
      </c>
      <c r="R796" s="50">
        <v>124049.01999970147</v>
      </c>
      <c r="S796" s="50">
        <v>0</v>
      </c>
      <c r="T796" s="50">
        <v>4478207.4999996033</v>
      </c>
      <c r="U796" s="50">
        <v>0</v>
      </c>
      <c r="V796" s="50">
        <v>348143.10000037646</v>
      </c>
      <c r="W796" s="50">
        <v>0</v>
      </c>
      <c r="X796" s="50">
        <v>0</v>
      </c>
      <c r="Y796" s="50">
        <v>0</v>
      </c>
      <c r="Z796" s="50">
        <v>3540439.0000003628</v>
      </c>
      <c r="AA796" s="50">
        <v>0</v>
      </c>
      <c r="AB796" s="50">
        <v>5752.6000001717084</v>
      </c>
      <c r="AC796" s="50">
        <v>0</v>
      </c>
      <c r="AD796" s="50">
        <v>0</v>
      </c>
      <c r="AE796" s="50">
        <v>0</v>
      </c>
      <c r="AF796" s="50">
        <v>0</v>
      </c>
      <c r="AG796" s="50">
        <v>0</v>
      </c>
      <c r="AH796" s="50">
        <v>114163.43999987721</v>
      </c>
      <c r="AI796" s="50">
        <v>0</v>
      </c>
      <c r="AJ796" s="51">
        <v>716045.99999982887</v>
      </c>
      <c r="AK796" s="51">
        <v>125637571.95000012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7" t="s">
        <v>112</v>
      </c>
      <c r="B797" s="8" t="s">
        <v>1892</v>
      </c>
      <c r="C797" s="10" t="s">
        <v>811</v>
      </c>
      <c r="D797" s="50">
        <v>0</v>
      </c>
      <c r="E797" s="50">
        <v>0</v>
      </c>
      <c r="F797" s="50">
        <v>14211122.870000053</v>
      </c>
      <c r="G797" s="50">
        <v>0</v>
      </c>
      <c r="H797" s="50">
        <v>11668923.99999987</v>
      </c>
      <c r="I797" s="50">
        <v>0</v>
      </c>
      <c r="J797" s="50">
        <v>4669896.0000000764</v>
      </c>
      <c r="K797" s="50">
        <v>0</v>
      </c>
      <c r="L797" s="50">
        <v>1122704.4899998605</v>
      </c>
      <c r="M797" s="50">
        <v>0</v>
      </c>
      <c r="N797" s="50">
        <v>25501.300000152904</v>
      </c>
      <c r="O797" s="50">
        <v>0</v>
      </c>
      <c r="P797" s="50">
        <v>25655620.850000169</v>
      </c>
      <c r="Q797" s="50">
        <v>0</v>
      </c>
      <c r="R797" s="50">
        <v>61169.560000002195</v>
      </c>
      <c r="S797" s="50">
        <v>0</v>
      </c>
      <c r="T797" s="50">
        <v>2208239.7999998275</v>
      </c>
      <c r="U797" s="50">
        <v>0</v>
      </c>
      <c r="V797" s="50">
        <v>171672.10000008487</v>
      </c>
      <c r="W797" s="50">
        <v>0</v>
      </c>
      <c r="X797" s="50">
        <v>0</v>
      </c>
      <c r="Y797" s="50">
        <v>0</v>
      </c>
      <c r="Z797" s="50">
        <v>1745818.0000000503</v>
      </c>
      <c r="AA797" s="50">
        <v>0</v>
      </c>
      <c r="AB797" s="50">
        <v>2836.6000000058912</v>
      </c>
      <c r="AC797" s="50">
        <v>0</v>
      </c>
      <c r="AD797" s="50">
        <v>0</v>
      </c>
      <c r="AE797" s="50">
        <v>0</v>
      </c>
      <c r="AF797" s="50">
        <v>0</v>
      </c>
      <c r="AG797" s="50">
        <v>0</v>
      </c>
      <c r="AH797" s="50">
        <v>56294.900000184236</v>
      </c>
      <c r="AI797" s="50">
        <v>0</v>
      </c>
      <c r="AJ797" s="51">
        <v>353087.99999993033</v>
      </c>
      <c r="AK797" s="51">
        <v>61952888.470000267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7" t="s">
        <v>112</v>
      </c>
      <c r="B798" s="8" t="s">
        <v>1893</v>
      </c>
      <c r="C798" s="10" t="s">
        <v>812</v>
      </c>
      <c r="D798" s="50">
        <v>0</v>
      </c>
      <c r="E798" s="50">
        <v>0</v>
      </c>
      <c r="F798" s="50">
        <v>86250397.909999907</v>
      </c>
      <c r="G798" s="50">
        <v>0</v>
      </c>
      <c r="H798" s="50">
        <v>70821244.000001729</v>
      </c>
      <c r="I798" s="50">
        <v>0</v>
      </c>
      <c r="J798" s="50">
        <v>28342616.999999516</v>
      </c>
      <c r="K798" s="50">
        <v>0</v>
      </c>
      <c r="L798" s="50">
        <v>6813938.2599993572</v>
      </c>
      <c r="M798" s="50">
        <v>0</v>
      </c>
      <c r="N798" s="50">
        <v>154772.90000092081</v>
      </c>
      <c r="O798" s="50">
        <v>0</v>
      </c>
      <c r="P798" s="50">
        <v>155709555.21000022</v>
      </c>
      <c r="Q798" s="50">
        <v>0</v>
      </c>
      <c r="R798" s="50">
        <v>371251.41000105836</v>
      </c>
      <c r="S798" s="50">
        <v>0</v>
      </c>
      <c r="T798" s="50">
        <v>13402288.800000507</v>
      </c>
      <c r="U798" s="50">
        <v>0</v>
      </c>
      <c r="V798" s="50">
        <v>1041915.4999988892</v>
      </c>
      <c r="W798" s="50">
        <v>0</v>
      </c>
      <c r="X798" s="50">
        <v>0</v>
      </c>
      <c r="Y798" s="50">
        <v>0</v>
      </c>
      <c r="Z798" s="50">
        <v>10595756.000000047</v>
      </c>
      <c r="AA798" s="50">
        <v>0</v>
      </c>
      <c r="AB798" s="50">
        <v>17216.40000022118</v>
      </c>
      <c r="AC798" s="50">
        <v>0</v>
      </c>
      <c r="AD798" s="50">
        <v>0</v>
      </c>
      <c r="AE798" s="50">
        <v>0</v>
      </c>
      <c r="AF798" s="50">
        <v>0</v>
      </c>
      <c r="AG798" s="50">
        <v>0</v>
      </c>
      <c r="AH798" s="50">
        <v>341666.02000025474</v>
      </c>
      <c r="AI798" s="50">
        <v>0</v>
      </c>
      <c r="AJ798" s="51">
        <v>2142967.9999996191</v>
      </c>
      <c r="AK798" s="51">
        <v>376005587.41000223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7" t="s">
        <v>112</v>
      </c>
      <c r="B799" s="8" t="s">
        <v>1894</v>
      </c>
      <c r="C799" s="10" t="s">
        <v>813</v>
      </c>
      <c r="D799" s="50">
        <v>0</v>
      </c>
      <c r="E799" s="50">
        <v>0</v>
      </c>
      <c r="F799" s="50">
        <v>27641932.650000446</v>
      </c>
      <c r="G799" s="50">
        <v>0</v>
      </c>
      <c r="H799" s="50">
        <v>22697125.999999546</v>
      </c>
      <c r="I799" s="50">
        <v>0</v>
      </c>
      <c r="J799" s="50">
        <v>9083375.0000001267</v>
      </c>
      <c r="K799" s="50">
        <v>0</v>
      </c>
      <c r="L799" s="50">
        <v>2183762.9800003963</v>
      </c>
      <c r="M799" s="50">
        <v>0</v>
      </c>
      <c r="N799" s="50">
        <v>49602.299999812858</v>
      </c>
      <c r="O799" s="50">
        <v>0</v>
      </c>
      <c r="P799" s="50">
        <v>49902530.400000662</v>
      </c>
      <c r="Q799" s="50">
        <v>0</v>
      </c>
      <c r="R799" s="50">
        <v>118980.39999986911</v>
      </c>
      <c r="S799" s="50">
        <v>0</v>
      </c>
      <c r="T799" s="50">
        <v>4295228.4999999898</v>
      </c>
      <c r="U799" s="50">
        <v>0</v>
      </c>
      <c r="V799" s="50">
        <v>333918.00000038097</v>
      </c>
      <c r="W799" s="50">
        <v>0</v>
      </c>
      <c r="X799" s="50">
        <v>0</v>
      </c>
      <c r="Y799" s="50">
        <v>0</v>
      </c>
      <c r="Z799" s="50">
        <v>3395776.9999996051</v>
      </c>
      <c r="AA799" s="50">
        <v>0</v>
      </c>
      <c r="AB799" s="50">
        <v>5517.5999998795814</v>
      </c>
      <c r="AC799" s="50">
        <v>0</v>
      </c>
      <c r="AD799" s="50">
        <v>0</v>
      </c>
      <c r="AE799" s="50">
        <v>0</v>
      </c>
      <c r="AF799" s="50">
        <v>0</v>
      </c>
      <c r="AG799" s="50">
        <v>0</v>
      </c>
      <c r="AH799" s="50">
        <v>109498.74000000308</v>
      </c>
      <c r="AI799" s="50">
        <v>0</v>
      </c>
      <c r="AJ799" s="51">
        <v>686788.99999993399</v>
      </c>
      <c r="AK799" s="51">
        <v>120504038.57000066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7" t="s">
        <v>112</v>
      </c>
      <c r="B800" s="8" t="s">
        <v>1895</v>
      </c>
      <c r="C800" s="10" t="s">
        <v>814</v>
      </c>
      <c r="D800" s="50">
        <v>0</v>
      </c>
      <c r="E800" s="50">
        <v>0</v>
      </c>
      <c r="F800" s="50">
        <v>28341847.749999348</v>
      </c>
      <c r="G800" s="50">
        <v>0</v>
      </c>
      <c r="H800" s="50">
        <v>23271834.999999449</v>
      </c>
      <c r="I800" s="50">
        <v>0</v>
      </c>
      <c r="J800" s="50">
        <v>9313372.9999999907</v>
      </c>
      <c r="K800" s="50">
        <v>0</v>
      </c>
      <c r="L800" s="50">
        <v>2239057.5800003917</v>
      </c>
      <c r="M800" s="50">
        <v>0</v>
      </c>
      <c r="N800" s="50">
        <v>50858.400000266134</v>
      </c>
      <c r="O800" s="50">
        <v>0</v>
      </c>
      <c r="P800" s="50">
        <v>51166101.820000395</v>
      </c>
      <c r="Q800" s="50">
        <v>0</v>
      </c>
      <c r="R800" s="50">
        <v>121993.08000033459</v>
      </c>
      <c r="S800" s="50">
        <v>0</v>
      </c>
      <c r="T800" s="50">
        <v>4403987.1000003228</v>
      </c>
      <c r="U800" s="50">
        <v>0</v>
      </c>
      <c r="V800" s="50">
        <v>342373.1000001097</v>
      </c>
      <c r="W800" s="50">
        <v>0</v>
      </c>
      <c r="X800" s="50">
        <v>0</v>
      </c>
      <c r="Y800" s="50">
        <v>0</v>
      </c>
      <c r="Z800" s="50">
        <v>3481762.0000000871</v>
      </c>
      <c r="AA800" s="50">
        <v>0</v>
      </c>
      <c r="AB800" s="50">
        <v>5657.3000000574093</v>
      </c>
      <c r="AC800" s="50">
        <v>0</v>
      </c>
      <c r="AD800" s="50">
        <v>0</v>
      </c>
      <c r="AE800" s="50">
        <v>0</v>
      </c>
      <c r="AF800" s="50">
        <v>0</v>
      </c>
      <c r="AG800" s="50">
        <v>0</v>
      </c>
      <c r="AH800" s="50">
        <v>112271.33000028609</v>
      </c>
      <c r="AI800" s="50">
        <v>0</v>
      </c>
      <c r="AJ800" s="51">
        <v>704179.00000004109</v>
      </c>
      <c r="AK800" s="51">
        <v>123555296.46000108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7" t="s">
        <v>112</v>
      </c>
      <c r="B801" s="8" t="s">
        <v>1896</v>
      </c>
      <c r="C801" s="10" t="s">
        <v>815</v>
      </c>
      <c r="D801" s="50">
        <v>0</v>
      </c>
      <c r="E801" s="50">
        <v>0</v>
      </c>
      <c r="F801" s="50">
        <v>54758929.730000302</v>
      </c>
      <c r="G801" s="50">
        <v>0</v>
      </c>
      <c r="H801" s="50">
        <v>44963219</v>
      </c>
      <c r="I801" s="50">
        <v>0</v>
      </c>
      <c r="J801" s="50">
        <v>17994252.000000171</v>
      </c>
      <c r="K801" s="50">
        <v>0</v>
      </c>
      <c r="L801" s="50">
        <v>4326055.0099998526</v>
      </c>
      <c r="M801" s="50">
        <v>0</v>
      </c>
      <c r="N801" s="50">
        <v>98262.800000749907</v>
      </c>
      <c r="O801" s="50">
        <v>0</v>
      </c>
      <c r="P801" s="50">
        <v>98857382.369999379</v>
      </c>
      <c r="Q801" s="50">
        <v>0</v>
      </c>
      <c r="R801" s="50">
        <v>235701.28999962087</v>
      </c>
      <c r="S801" s="50">
        <v>0</v>
      </c>
      <c r="T801" s="50">
        <v>8508888.0999998674</v>
      </c>
      <c r="U801" s="50">
        <v>0</v>
      </c>
      <c r="V801" s="50">
        <v>661494.69999892649</v>
      </c>
      <c r="W801" s="50">
        <v>0</v>
      </c>
      <c r="X801" s="50">
        <v>0</v>
      </c>
      <c r="Y801" s="50">
        <v>0</v>
      </c>
      <c r="Z801" s="50">
        <v>6727067.000000326</v>
      </c>
      <c r="AA801" s="50">
        <v>0</v>
      </c>
      <c r="AB801" s="50">
        <v>10930.40000008624</v>
      </c>
      <c r="AC801" s="50">
        <v>0</v>
      </c>
      <c r="AD801" s="50">
        <v>0</v>
      </c>
      <c r="AE801" s="50">
        <v>0</v>
      </c>
      <c r="AF801" s="50">
        <v>0</v>
      </c>
      <c r="AG801" s="50">
        <v>0</v>
      </c>
      <c r="AH801" s="50">
        <v>216918.03000050533</v>
      </c>
      <c r="AI801" s="50">
        <v>0</v>
      </c>
      <c r="AJ801" s="51">
        <v>1360533.9999999737</v>
      </c>
      <c r="AK801" s="51">
        <v>238719634.42999977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7" t="s">
        <v>112</v>
      </c>
      <c r="B802" s="8" t="s">
        <v>1897</v>
      </c>
      <c r="C802" s="10" t="s">
        <v>816</v>
      </c>
      <c r="D802" s="50">
        <v>0</v>
      </c>
      <c r="E802" s="50">
        <v>0</v>
      </c>
      <c r="F802" s="50">
        <v>53803639.109999552</v>
      </c>
      <c r="G802" s="50">
        <v>0</v>
      </c>
      <c r="H802" s="50">
        <v>44178818.999999449</v>
      </c>
      <c r="I802" s="50">
        <v>0</v>
      </c>
      <c r="J802" s="50">
        <v>17680334.999999933</v>
      </c>
      <c r="K802" s="50">
        <v>0</v>
      </c>
      <c r="L802" s="50">
        <v>4250585.3499995843</v>
      </c>
      <c r="M802" s="50">
        <v>0</v>
      </c>
      <c r="N802" s="50">
        <v>96548.499999537657</v>
      </c>
      <c r="O802" s="50">
        <v>0</v>
      </c>
      <c r="P802" s="50">
        <v>97132778.260001302</v>
      </c>
      <c r="Q802" s="50">
        <v>0</v>
      </c>
      <c r="R802" s="50">
        <v>231589.39999979115</v>
      </c>
      <c r="S802" s="50">
        <v>0</v>
      </c>
      <c r="T802" s="50">
        <v>8360447.3999994276</v>
      </c>
      <c r="U802" s="50">
        <v>0</v>
      </c>
      <c r="V802" s="50">
        <v>649954.59999989555</v>
      </c>
      <c r="W802" s="50">
        <v>0</v>
      </c>
      <c r="X802" s="50">
        <v>0</v>
      </c>
      <c r="Y802" s="50">
        <v>0</v>
      </c>
      <c r="Z802" s="50">
        <v>6609711.0000005662</v>
      </c>
      <c r="AA802" s="50">
        <v>0</v>
      </c>
      <c r="AB802" s="50">
        <v>10739.699999833867</v>
      </c>
      <c r="AC802" s="50">
        <v>0</v>
      </c>
      <c r="AD802" s="50">
        <v>0</v>
      </c>
      <c r="AE802" s="50">
        <v>0</v>
      </c>
      <c r="AF802" s="50">
        <v>0</v>
      </c>
      <c r="AG802" s="50">
        <v>0</v>
      </c>
      <c r="AH802" s="50">
        <v>213133.81000066991</v>
      </c>
      <c r="AI802" s="50">
        <v>0</v>
      </c>
      <c r="AJ802" s="51">
        <v>1336799.0000000161</v>
      </c>
      <c r="AK802" s="51">
        <v>234555080.12999955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7" t="s">
        <v>112</v>
      </c>
      <c r="B803" s="8" t="s">
        <v>1898</v>
      </c>
      <c r="C803" s="10" t="s">
        <v>817</v>
      </c>
      <c r="D803" s="50">
        <v>0</v>
      </c>
      <c r="E803" s="50">
        <v>0</v>
      </c>
      <c r="F803" s="50">
        <v>22269608.340000104</v>
      </c>
      <c r="G803" s="50">
        <v>0</v>
      </c>
      <c r="H803" s="50">
        <v>18285844.999999948</v>
      </c>
      <c r="I803" s="50">
        <v>0</v>
      </c>
      <c r="J803" s="50">
        <v>7317983.9999999441</v>
      </c>
      <c r="K803" s="50">
        <v>0</v>
      </c>
      <c r="L803" s="50">
        <v>1759339.590000167</v>
      </c>
      <c r="M803" s="50">
        <v>0</v>
      </c>
      <c r="N803" s="50">
        <v>39961.899999672474</v>
      </c>
      <c r="O803" s="50">
        <v>0</v>
      </c>
      <c r="P803" s="50">
        <v>40203766.649999917</v>
      </c>
      <c r="Q803" s="50">
        <v>0</v>
      </c>
      <c r="R803" s="50">
        <v>95856.06000029869</v>
      </c>
      <c r="S803" s="50">
        <v>0</v>
      </c>
      <c r="T803" s="50">
        <v>3460432.9999998864</v>
      </c>
      <c r="U803" s="50">
        <v>0</v>
      </c>
      <c r="V803" s="50">
        <v>269019.59999960655</v>
      </c>
      <c r="W803" s="50">
        <v>0</v>
      </c>
      <c r="X803" s="50">
        <v>0</v>
      </c>
      <c r="Y803" s="50">
        <v>0</v>
      </c>
      <c r="Z803" s="50">
        <v>2735793.9999995721</v>
      </c>
      <c r="AA803" s="50">
        <v>0</v>
      </c>
      <c r="AB803" s="50">
        <v>4445.3000000204456</v>
      </c>
      <c r="AC803" s="50">
        <v>0</v>
      </c>
      <c r="AD803" s="50">
        <v>0</v>
      </c>
      <c r="AE803" s="50">
        <v>0</v>
      </c>
      <c r="AF803" s="50">
        <v>0</v>
      </c>
      <c r="AG803" s="50">
        <v>0</v>
      </c>
      <c r="AH803" s="50">
        <v>88217.209999978746</v>
      </c>
      <c r="AI803" s="50">
        <v>0</v>
      </c>
      <c r="AJ803" s="51">
        <v>553308.00000002957</v>
      </c>
      <c r="AK803" s="51">
        <v>97083578.649999142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7" t="s">
        <v>112</v>
      </c>
      <c r="B804" s="8" t="s">
        <v>1899</v>
      </c>
      <c r="C804" s="10" t="s">
        <v>818</v>
      </c>
      <c r="D804" s="50">
        <v>0</v>
      </c>
      <c r="E804" s="50">
        <v>0</v>
      </c>
      <c r="F804" s="50">
        <v>35359920.419999562</v>
      </c>
      <c r="G804" s="50">
        <v>0</v>
      </c>
      <c r="H804" s="50">
        <v>29034457.999999128</v>
      </c>
      <c r="I804" s="50">
        <v>0</v>
      </c>
      <c r="J804" s="50">
        <v>11619572.000000032</v>
      </c>
      <c r="K804" s="50">
        <v>0</v>
      </c>
      <c r="L804" s="50">
        <v>2793497.9900001101</v>
      </c>
      <c r="M804" s="50">
        <v>0</v>
      </c>
      <c r="N804" s="50">
        <v>63452.000000227847</v>
      </c>
      <c r="O804" s="50">
        <v>0</v>
      </c>
      <c r="P804" s="50">
        <v>63835965.789999753</v>
      </c>
      <c r="Q804" s="50">
        <v>0</v>
      </c>
      <c r="R804" s="50">
        <v>152201.27999965975</v>
      </c>
      <c r="S804" s="50">
        <v>0</v>
      </c>
      <c r="T804" s="50">
        <v>5494512.2000004593</v>
      </c>
      <c r="U804" s="50">
        <v>0</v>
      </c>
      <c r="V804" s="50">
        <v>427152.19999997108</v>
      </c>
      <c r="W804" s="50">
        <v>0</v>
      </c>
      <c r="X804" s="50">
        <v>0</v>
      </c>
      <c r="Y804" s="50">
        <v>0</v>
      </c>
      <c r="Z804" s="50">
        <v>4343922.000000352</v>
      </c>
      <c r="AA804" s="50">
        <v>0</v>
      </c>
      <c r="AB804" s="50">
        <v>7058.100000088587</v>
      </c>
      <c r="AC804" s="50">
        <v>0</v>
      </c>
      <c r="AD804" s="50">
        <v>0</v>
      </c>
      <c r="AE804" s="50">
        <v>0</v>
      </c>
      <c r="AF804" s="50">
        <v>0</v>
      </c>
      <c r="AG804" s="50">
        <v>0</v>
      </c>
      <c r="AH804" s="50">
        <v>140072.20999962129</v>
      </c>
      <c r="AI804" s="50">
        <v>0</v>
      </c>
      <c r="AJ804" s="51">
        <v>878548.99999999953</v>
      </c>
      <c r="AK804" s="51">
        <v>154150333.18999898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7" t="s">
        <v>112</v>
      </c>
      <c r="B805" s="8" t="s">
        <v>1900</v>
      </c>
      <c r="C805" s="10" t="s">
        <v>819</v>
      </c>
      <c r="D805" s="50">
        <v>0</v>
      </c>
      <c r="E805" s="50">
        <v>0</v>
      </c>
      <c r="F805" s="50">
        <v>76011769.160001382</v>
      </c>
      <c r="G805" s="50">
        <v>0</v>
      </c>
      <c r="H805" s="50">
        <v>62414182.999998666</v>
      </c>
      <c r="I805" s="50">
        <v>0</v>
      </c>
      <c r="J805" s="50">
        <v>24978115.999999601</v>
      </c>
      <c r="K805" s="50">
        <v>0</v>
      </c>
      <c r="L805" s="50">
        <v>6005067.9700001255</v>
      </c>
      <c r="M805" s="50">
        <v>0</v>
      </c>
      <c r="N805" s="50">
        <v>136400.20000043948</v>
      </c>
      <c r="O805" s="50">
        <v>0</v>
      </c>
      <c r="P805" s="50">
        <v>137225555.5499981</v>
      </c>
      <c r="Q805" s="50">
        <v>0</v>
      </c>
      <c r="R805" s="50">
        <v>327180.82999883406</v>
      </c>
      <c r="S805" s="50">
        <v>0</v>
      </c>
      <c r="T805" s="50">
        <v>11811327.30000126</v>
      </c>
      <c r="U805" s="50">
        <v>0</v>
      </c>
      <c r="V805" s="50">
        <v>918231.49999903166</v>
      </c>
      <c r="W805" s="50">
        <v>0</v>
      </c>
      <c r="X805" s="50">
        <v>0</v>
      </c>
      <c r="Y805" s="50">
        <v>0</v>
      </c>
      <c r="Z805" s="50">
        <v>9337952</v>
      </c>
      <c r="AA805" s="50">
        <v>0</v>
      </c>
      <c r="AB805" s="50">
        <v>15172.599999891121</v>
      </c>
      <c r="AC805" s="50">
        <v>0</v>
      </c>
      <c r="AD805" s="50">
        <v>0</v>
      </c>
      <c r="AE805" s="50">
        <v>0</v>
      </c>
      <c r="AF805" s="50">
        <v>0</v>
      </c>
      <c r="AG805" s="50">
        <v>0</v>
      </c>
      <c r="AH805" s="50">
        <v>301107.47999916982</v>
      </c>
      <c r="AI805" s="50">
        <v>0</v>
      </c>
      <c r="AJ805" s="51">
        <v>1888580.0000002789</v>
      </c>
      <c r="AK805" s="51">
        <v>331370643.58999676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7" t="s">
        <v>112</v>
      </c>
      <c r="B806" s="8" t="s">
        <v>1901</v>
      </c>
      <c r="C806" s="10" t="s">
        <v>623</v>
      </c>
      <c r="D806" s="50">
        <v>0</v>
      </c>
      <c r="E806" s="50">
        <v>0</v>
      </c>
      <c r="F806" s="50">
        <v>86217292.680000916</v>
      </c>
      <c r="G806" s="50">
        <v>0</v>
      </c>
      <c r="H806" s="50">
        <v>70794062.000001818</v>
      </c>
      <c r="I806" s="50">
        <v>0</v>
      </c>
      <c r="J806" s="50">
        <v>28331738.999999762</v>
      </c>
      <c r="K806" s="50">
        <v>0</v>
      </c>
      <c r="L806" s="50">
        <v>6811322.9799995581</v>
      </c>
      <c r="M806" s="50">
        <v>0</v>
      </c>
      <c r="N806" s="50">
        <v>154713.50000152091</v>
      </c>
      <c r="O806" s="50">
        <v>0</v>
      </c>
      <c r="P806" s="50">
        <v>155649791.74999905</v>
      </c>
      <c r="Q806" s="50">
        <v>0</v>
      </c>
      <c r="R806" s="50">
        <v>371108.92000131588</v>
      </c>
      <c r="S806" s="50">
        <v>0</v>
      </c>
      <c r="T806" s="50">
        <v>13397144.799998662</v>
      </c>
      <c r="U806" s="50">
        <v>0</v>
      </c>
      <c r="V806" s="50">
        <v>1041515.599999388</v>
      </c>
      <c r="W806" s="50">
        <v>0</v>
      </c>
      <c r="X806" s="50">
        <v>0</v>
      </c>
      <c r="Y806" s="50">
        <v>0</v>
      </c>
      <c r="Z806" s="50">
        <v>10591688.999999586</v>
      </c>
      <c r="AA806" s="50">
        <v>0</v>
      </c>
      <c r="AB806" s="50">
        <v>17209.800000267409</v>
      </c>
      <c r="AC806" s="50">
        <v>0</v>
      </c>
      <c r="AD806" s="50">
        <v>0</v>
      </c>
      <c r="AE806" s="50">
        <v>0</v>
      </c>
      <c r="AF806" s="50">
        <v>0</v>
      </c>
      <c r="AG806" s="50">
        <v>0</v>
      </c>
      <c r="AH806" s="50">
        <v>341534.88999902771</v>
      </c>
      <c r="AI806" s="50">
        <v>0</v>
      </c>
      <c r="AJ806" s="51">
        <v>2142145.9999998659</v>
      </c>
      <c r="AK806" s="51">
        <v>375861270.92000079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7" t="s">
        <v>112</v>
      </c>
      <c r="B807" s="8" t="s">
        <v>1902</v>
      </c>
      <c r="C807" s="10" t="s">
        <v>820</v>
      </c>
      <c r="D807" s="50">
        <v>0</v>
      </c>
      <c r="E807" s="50">
        <v>0</v>
      </c>
      <c r="F807" s="50">
        <v>48757626.969999842</v>
      </c>
      <c r="G807" s="50">
        <v>0</v>
      </c>
      <c r="H807" s="50">
        <v>40035476.000000335</v>
      </c>
      <c r="I807" s="50">
        <v>0</v>
      </c>
      <c r="J807" s="50">
        <v>16022172.000000175</v>
      </c>
      <c r="K807" s="50">
        <v>0</v>
      </c>
      <c r="L807" s="50">
        <v>3851941.1999995727</v>
      </c>
      <c r="M807" s="50">
        <v>0</v>
      </c>
      <c r="N807" s="50">
        <v>87493.600000192848</v>
      </c>
      <c r="O807" s="50">
        <v>0</v>
      </c>
      <c r="P807" s="50">
        <v>88023111.879999787</v>
      </c>
      <c r="Q807" s="50">
        <v>0</v>
      </c>
      <c r="R807" s="50">
        <v>209869.60999936055</v>
      </c>
      <c r="S807" s="50">
        <v>0</v>
      </c>
      <c r="T807" s="50">
        <v>7576356.9000005564</v>
      </c>
      <c r="U807" s="50">
        <v>0</v>
      </c>
      <c r="V807" s="50">
        <v>588998.09999965818</v>
      </c>
      <c r="W807" s="50">
        <v>0</v>
      </c>
      <c r="X807" s="50">
        <v>0</v>
      </c>
      <c r="Y807" s="50">
        <v>0</v>
      </c>
      <c r="Z807" s="50">
        <v>5989813.9999998976</v>
      </c>
      <c r="AA807" s="50">
        <v>0</v>
      </c>
      <c r="AB807" s="50">
        <v>9732.4999998330823</v>
      </c>
      <c r="AC807" s="50">
        <v>0</v>
      </c>
      <c r="AD807" s="50">
        <v>0</v>
      </c>
      <c r="AE807" s="50">
        <v>0</v>
      </c>
      <c r="AF807" s="50">
        <v>0</v>
      </c>
      <c r="AG807" s="50">
        <v>0</v>
      </c>
      <c r="AH807" s="50">
        <v>193144.89999980261</v>
      </c>
      <c r="AI807" s="50">
        <v>0</v>
      </c>
      <c r="AJ807" s="51">
        <v>1211427.0000000612</v>
      </c>
      <c r="AK807" s="51">
        <v>212557164.65999907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7" t="s">
        <v>112</v>
      </c>
      <c r="B808" s="8" t="s">
        <v>1903</v>
      </c>
      <c r="C808" s="10" t="s">
        <v>821</v>
      </c>
      <c r="D808" s="50">
        <v>0</v>
      </c>
      <c r="E808" s="50">
        <v>0</v>
      </c>
      <c r="F808" s="50">
        <v>122627086.25999995</v>
      </c>
      <c r="G808" s="50">
        <v>0</v>
      </c>
      <c r="H808" s="50">
        <v>100690583.00000051</v>
      </c>
      <c r="I808" s="50">
        <v>0</v>
      </c>
      <c r="J808" s="50">
        <v>40296307.999999464</v>
      </c>
      <c r="K808" s="50">
        <v>0</v>
      </c>
      <c r="L808" s="50">
        <v>9687762.8700012714</v>
      </c>
      <c r="M808" s="50">
        <v>0</v>
      </c>
      <c r="N808" s="50">
        <v>220049.50000100199</v>
      </c>
      <c r="O808" s="50">
        <v>0</v>
      </c>
      <c r="P808" s="50">
        <v>221381114.57999897</v>
      </c>
      <c r="Q808" s="50">
        <v>0</v>
      </c>
      <c r="R808" s="50">
        <v>527829.20999844116</v>
      </c>
      <c r="S808" s="50">
        <v>0</v>
      </c>
      <c r="T808" s="50">
        <v>19054794.800000109</v>
      </c>
      <c r="U808" s="50">
        <v>0</v>
      </c>
      <c r="V808" s="50">
        <v>1481350.2999992727</v>
      </c>
      <c r="W808" s="50">
        <v>0</v>
      </c>
      <c r="X808" s="50">
        <v>0</v>
      </c>
      <c r="Y808" s="50">
        <v>0</v>
      </c>
      <c r="Z808" s="50">
        <v>15064585.999998963</v>
      </c>
      <c r="AA808" s="50">
        <v>0</v>
      </c>
      <c r="AB808" s="50">
        <v>24477.500000041011</v>
      </c>
      <c r="AC808" s="50">
        <v>0</v>
      </c>
      <c r="AD808" s="50">
        <v>0</v>
      </c>
      <c r="AE808" s="50">
        <v>0</v>
      </c>
      <c r="AF808" s="50">
        <v>0</v>
      </c>
      <c r="AG808" s="50">
        <v>0</v>
      </c>
      <c r="AH808" s="50">
        <v>485765.99000005092</v>
      </c>
      <c r="AI808" s="50">
        <v>0</v>
      </c>
      <c r="AJ808" s="51">
        <v>3046779.0000002896</v>
      </c>
      <c r="AK808" s="51">
        <v>534588487.00999832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7" t="s">
        <v>112</v>
      </c>
      <c r="B809" s="8" t="s">
        <v>1904</v>
      </c>
      <c r="C809" s="10" t="s">
        <v>822</v>
      </c>
      <c r="D809" s="50">
        <v>0</v>
      </c>
      <c r="E809" s="50">
        <v>0</v>
      </c>
      <c r="F809" s="50">
        <v>78693201.14000164</v>
      </c>
      <c r="G809" s="50">
        <v>0</v>
      </c>
      <c r="H809" s="50">
        <v>64615939.999999821</v>
      </c>
      <c r="I809" s="50">
        <v>0</v>
      </c>
      <c r="J809" s="50">
        <v>25859258.000000264</v>
      </c>
      <c r="K809" s="50">
        <v>0</v>
      </c>
      <c r="L809" s="50">
        <v>6216906.0699988287</v>
      </c>
      <c r="M809" s="50">
        <v>0</v>
      </c>
      <c r="N809" s="50">
        <v>141211.90000062392</v>
      </c>
      <c r="O809" s="50">
        <v>0</v>
      </c>
      <c r="P809" s="50">
        <v>142066399.76999962</v>
      </c>
      <c r="Q809" s="50">
        <v>0</v>
      </c>
      <c r="R809" s="50">
        <v>338722.63999904424</v>
      </c>
      <c r="S809" s="50">
        <v>0</v>
      </c>
      <c r="T809" s="50">
        <v>12227990.199998904</v>
      </c>
      <c r="U809" s="50">
        <v>0</v>
      </c>
      <c r="V809" s="50">
        <v>950623.5999992165</v>
      </c>
      <c r="W809" s="50">
        <v>0</v>
      </c>
      <c r="X809" s="50">
        <v>0</v>
      </c>
      <c r="Y809" s="50">
        <v>0</v>
      </c>
      <c r="Z809" s="50">
        <v>9667362.0000006165</v>
      </c>
      <c r="AA809" s="50">
        <v>0</v>
      </c>
      <c r="AB809" s="50">
        <v>15707.899999676836</v>
      </c>
      <c r="AC809" s="50">
        <v>0</v>
      </c>
      <c r="AD809" s="50">
        <v>0</v>
      </c>
      <c r="AE809" s="50">
        <v>0</v>
      </c>
      <c r="AF809" s="50">
        <v>0</v>
      </c>
      <c r="AG809" s="50">
        <v>0</v>
      </c>
      <c r="AH809" s="50">
        <v>311729.51000016299</v>
      </c>
      <c r="AI809" s="50">
        <v>0</v>
      </c>
      <c r="AJ809" s="51">
        <v>1955202.9999999776</v>
      </c>
      <c r="AK809" s="51">
        <v>343060255.72999841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7" t="s">
        <v>112</v>
      </c>
      <c r="B810" s="8" t="s">
        <v>1905</v>
      </c>
      <c r="C810" s="10" t="s">
        <v>625</v>
      </c>
      <c r="D810" s="50">
        <v>0</v>
      </c>
      <c r="E810" s="50">
        <v>0</v>
      </c>
      <c r="F810" s="50">
        <v>31179343.550000764</v>
      </c>
      <c r="G810" s="50">
        <v>0</v>
      </c>
      <c r="H810" s="50">
        <v>25601735.000000369</v>
      </c>
      <c r="I810" s="50">
        <v>0</v>
      </c>
      <c r="J810" s="50">
        <v>10245798.999999886</v>
      </c>
      <c r="K810" s="50">
        <v>0</v>
      </c>
      <c r="L810" s="50">
        <v>2463224.8599994089</v>
      </c>
      <c r="M810" s="50">
        <v>0</v>
      </c>
      <c r="N810" s="50">
        <v>55950.099999459519</v>
      </c>
      <c r="O810" s="50">
        <v>0</v>
      </c>
      <c r="P810" s="50">
        <v>56288688.339999683</v>
      </c>
      <c r="Q810" s="50">
        <v>0</v>
      </c>
      <c r="R810" s="50">
        <v>134206.62999966901</v>
      </c>
      <c r="S810" s="50">
        <v>0</v>
      </c>
      <c r="T810" s="50">
        <v>4844900.2000002814</v>
      </c>
      <c r="U810" s="50">
        <v>0</v>
      </c>
      <c r="V810" s="50">
        <v>376650.3000001547</v>
      </c>
      <c r="W810" s="50">
        <v>0</v>
      </c>
      <c r="X810" s="50">
        <v>0</v>
      </c>
      <c r="Y810" s="50">
        <v>0</v>
      </c>
      <c r="Z810" s="50">
        <v>3830344.0000000168</v>
      </c>
      <c r="AA810" s="50">
        <v>0</v>
      </c>
      <c r="AB810" s="50">
        <v>6223.6999999942491</v>
      </c>
      <c r="AC810" s="50">
        <v>0</v>
      </c>
      <c r="AD810" s="50">
        <v>0</v>
      </c>
      <c r="AE810" s="50">
        <v>0</v>
      </c>
      <c r="AF810" s="50">
        <v>0</v>
      </c>
      <c r="AG810" s="50">
        <v>0</v>
      </c>
      <c r="AH810" s="50">
        <v>123511.57000008764</v>
      </c>
      <c r="AI810" s="50">
        <v>0</v>
      </c>
      <c r="AJ810" s="51">
        <v>774678.99999994307</v>
      </c>
      <c r="AK810" s="51">
        <v>135925256.24999973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7" t="s">
        <v>112</v>
      </c>
      <c r="B811" s="8" t="s">
        <v>1906</v>
      </c>
      <c r="C811" s="10" t="s">
        <v>823</v>
      </c>
      <c r="D811" s="50">
        <v>0</v>
      </c>
      <c r="E811" s="50">
        <v>0</v>
      </c>
      <c r="F811" s="50">
        <v>69239613.660000056</v>
      </c>
      <c r="G811" s="50">
        <v>0</v>
      </c>
      <c r="H811" s="50">
        <v>56853483.999997787</v>
      </c>
      <c r="I811" s="50">
        <v>0</v>
      </c>
      <c r="J811" s="50">
        <v>22752728.000000197</v>
      </c>
      <c r="K811" s="50">
        <v>0</v>
      </c>
      <c r="L811" s="50">
        <v>5470055.3800003165</v>
      </c>
      <c r="M811" s="50">
        <v>0</v>
      </c>
      <c r="N811" s="50">
        <v>124247.7000006434</v>
      </c>
      <c r="O811" s="50">
        <v>0</v>
      </c>
      <c r="P811" s="50">
        <v>124999649.05999888</v>
      </c>
      <c r="Q811" s="50">
        <v>0</v>
      </c>
      <c r="R811" s="50">
        <v>298031.14000006288</v>
      </c>
      <c r="S811" s="50">
        <v>0</v>
      </c>
      <c r="T811" s="50">
        <v>10759014.700000308</v>
      </c>
      <c r="U811" s="50">
        <v>0</v>
      </c>
      <c r="V811" s="50">
        <v>836423.10000006924</v>
      </c>
      <c r="W811" s="50">
        <v>0</v>
      </c>
      <c r="X811" s="50">
        <v>0</v>
      </c>
      <c r="Y811" s="50">
        <v>0</v>
      </c>
      <c r="Z811" s="50">
        <v>8506000.9999989923</v>
      </c>
      <c r="AA811" s="50">
        <v>0</v>
      </c>
      <c r="AB811" s="50">
        <v>13820.900000333551</v>
      </c>
      <c r="AC811" s="50">
        <v>0</v>
      </c>
      <c r="AD811" s="50">
        <v>0</v>
      </c>
      <c r="AE811" s="50">
        <v>0</v>
      </c>
      <c r="AF811" s="50">
        <v>0</v>
      </c>
      <c r="AG811" s="50">
        <v>0</v>
      </c>
      <c r="AH811" s="50">
        <v>274280.75000065856</v>
      </c>
      <c r="AI811" s="50">
        <v>0</v>
      </c>
      <c r="AJ811" s="51">
        <v>1720321.0000002524</v>
      </c>
      <c r="AK811" s="51">
        <v>301847670.38999856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7" t="s">
        <v>112</v>
      </c>
      <c r="B812" s="8" t="s">
        <v>1907</v>
      </c>
      <c r="C812" s="10" t="s">
        <v>230</v>
      </c>
      <c r="D812" s="50">
        <v>0</v>
      </c>
      <c r="E812" s="50">
        <v>0</v>
      </c>
      <c r="F812" s="50">
        <v>56660050.610000037</v>
      </c>
      <c r="G812" s="50">
        <v>0</v>
      </c>
      <c r="H812" s="50">
        <v>46524253.000000291</v>
      </c>
      <c r="I812" s="50">
        <v>0</v>
      </c>
      <c r="J812" s="50">
        <v>18618977.000000264</v>
      </c>
      <c r="K812" s="50">
        <v>0</v>
      </c>
      <c r="L812" s="50">
        <v>4476247.0900006872</v>
      </c>
      <c r="M812" s="50">
        <v>0</v>
      </c>
      <c r="N812" s="50">
        <v>101674.2000008742</v>
      </c>
      <c r="O812" s="50">
        <v>0</v>
      </c>
      <c r="P812" s="50">
        <v>102289515.37999822</v>
      </c>
      <c r="Q812" s="50">
        <v>0</v>
      </c>
      <c r="R812" s="50">
        <v>243884.37000093327</v>
      </c>
      <c r="S812" s="50">
        <v>0</v>
      </c>
      <c r="T812" s="50">
        <v>8804299.8999998942</v>
      </c>
      <c r="U812" s="50">
        <v>0</v>
      </c>
      <c r="V812" s="50">
        <v>684460.50000090559</v>
      </c>
      <c r="W812" s="50">
        <v>0</v>
      </c>
      <c r="X812" s="50">
        <v>0</v>
      </c>
      <c r="Y812" s="50">
        <v>0</v>
      </c>
      <c r="Z812" s="50">
        <v>6960618.0000003465</v>
      </c>
      <c r="AA812" s="50">
        <v>0</v>
      </c>
      <c r="AB812" s="50">
        <v>11309.899999922422</v>
      </c>
      <c r="AC812" s="50">
        <v>0</v>
      </c>
      <c r="AD812" s="50">
        <v>0</v>
      </c>
      <c r="AE812" s="50">
        <v>0</v>
      </c>
      <c r="AF812" s="50">
        <v>0</v>
      </c>
      <c r="AG812" s="50">
        <v>0</v>
      </c>
      <c r="AH812" s="50">
        <v>224448.98999972426</v>
      </c>
      <c r="AI812" s="50">
        <v>0</v>
      </c>
      <c r="AJ812" s="51">
        <v>1407769.9999998254</v>
      </c>
      <c r="AK812" s="51">
        <v>247007508.94000193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7" t="s">
        <v>112</v>
      </c>
      <c r="B813" s="8" t="s">
        <v>1908</v>
      </c>
      <c r="C813" s="10" t="s">
        <v>2220</v>
      </c>
      <c r="D813" s="50">
        <v>0</v>
      </c>
      <c r="E813" s="50">
        <v>0</v>
      </c>
      <c r="F813" s="50">
        <v>28937721.970000319</v>
      </c>
      <c r="G813" s="50">
        <v>0</v>
      </c>
      <c r="H813" s="50">
        <v>23761115.000000216</v>
      </c>
      <c r="I813" s="50">
        <v>0</v>
      </c>
      <c r="J813" s="50">
        <v>9509183.0000000726</v>
      </c>
      <c r="K813" s="50">
        <v>0</v>
      </c>
      <c r="L813" s="50">
        <v>2286132.7099998174</v>
      </c>
      <c r="M813" s="50">
        <v>0</v>
      </c>
      <c r="N813" s="50">
        <v>51927.599999653772</v>
      </c>
      <c r="O813" s="50">
        <v>0</v>
      </c>
      <c r="P813" s="50">
        <v>52241845.020000219</v>
      </c>
      <c r="Q813" s="50">
        <v>0</v>
      </c>
      <c r="R813" s="50">
        <v>124557.92000003817</v>
      </c>
      <c r="S813" s="50">
        <v>0</v>
      </c>
      <c r="T813" s="50">
        <v>4496578.900000141</v>
      </c>
      <c r="U813" s="50">
        <v>0</v>
      </c>
      <c r="V813" s="50">
        <v>349571.29999974428</v>
      </c>
      <c r="W813" s="50">
        <v>0</v>
      </c>
      <c r="X813" s="50">
        <v>0</v>
      </c>
      <c r="Y813" s="50">
        <v>0</v>
      </c>
      <c r="Z813" s="50">
        <v>3554963.0000001788</v>
      </c>
      <c r="AA813" s="50">
        <v>0</v>
      </c>
      <c r="AB813" s="50">
        <v>5776.1999999146228</v>
      </c>
      <c r="AC813" s="50">
        <v>0</v>
      </c>
      <c r="AD813" s="50">
        <v>0</v>
      </c>
      <c r="AE813" s="50">
        <v>0</v>
      </c>
      <c r="AF813" s="50">
        <v>0</v>
      </c>
      <c r="AG813" s="50">
        <v>0</v>
      </c>
      <c r="AH813" s="50">
        <v>114631.78999991236</v>
      </c>
      <c r="AI813" s="50">
        <v>0</v>
      </c>
      <c r="AJ813" s="51">
        <v>718984.00000009127</v>
      </c>
      <c r="AK813" s="51">
        <v>126152988.41000032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7" t="s">
        <v>112</v>
      </c>
      <c r="B814" s="8" t="s">
        <v>1909</v>
      </c>
      <c r="C814" s="10" t="s">
        <v>824</v>
      </c>
      <c r="D814" s="50">
        <v>0</v>
      </c>
      <c r="E814" s="50">
        <v>0</v>
      </c>
      <c r="F814" s="50">
        <v>36026732.289999887</v>
      </c>
      <c r="G814" s="50">
        <v>0</v>
      </c>
      <c r="H814" s="50">
        <v>29581985.000000045</v>
      </c>
      <c r="I814" s="50">
        <v>0</v>
      </c>
      <c r="J814" s="50">
        <v>11838692.000000181</v>
      </c>
      <c r="K814" s="50">
        <v>0</v>
      </c>
      <c r="L814" s="50">
        <v>2846177.2999995202</v>
      </c>
      <c r="M814" s="50">
        <v>0</v>
      </c>
      <c r="N814" s="50">
        <v>64648.600000415208</v>
      </c>
      <c r="O814" s="50">
        <v>0</v>
      </c>
      <c r="P814" s="50">
        <v>65039773.660000935</v>
      </c>
      <c r="Q814" s="50">
        <v>0</v>
      </c>
      <c r="R814" s="50">
        <v>155071.4599999935</v>
      </c>
      <c r="S814" s="50">
        <v>0</v>
      </c>
      <c r="T814" s="50">
        <v>5598126.8000001376</v>
      </c>
      <c r="U814" s="50">
        <v>0</v>
      </c>
      <c r="V814" s="50">
        <v>435207.30000056676</v>
      </c>
      <c r="W814" s="50">
        <v>0</v>
      </c>
      <c r="X814" s="50">
        <v>0</v>
      </c>
      <c r="Y814" s="50">
        <v>0</v>
      </c>
      <c r="Z814" s="50">
        <v>4425840.0000004089</v>
      </c>
      <c r="AA814" s="50">
        <v>0</v>
      </c>
      <c r="AB814" s="50">
        <v>7191.2000000137014</v>
      </c>
      <c r="AC814" s="50">
        <v>0</v>
      </c>
      <c r="AD814" s="50">
        <v>0</v>
      </c>
      <c r="AE814" s="50">
        <v>0</v>
      </c>
      <c r="AF814" s="50">
        <v>0</v>
      </c>
      <c r="AG814" s="50">
        <v>0</v>
      </c>
      <c r="AH814" s="50">
        <v>142713.66999996331</v>
      </c>
      <c r="AI814" s="50">
        <v>0</v>
      </c>
      <c r="AJ814" s="51">
        <v>895116.00000007253</v>
      </c>
      <c r="AK814" s="51">
        <v>157057275.28000215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7" t="s">
        <v>112</v>
      </c>
      <c r="B815" s="8" t="s">
        <v>1910</v>
      </c>
      <c r="C815" s="10" t="s">
        <v>825</v>
      </c>
      <c r="D815" s="50">
        <v>0</v>
      </c>
      <c r="E815" s="50">
        <v>0</v>
      </c>
      <c r="F815" s="50">
        <v>37932581.339999162</v>
      </c>
      <c r="G815" s="50">
        <v>0</v>
      </c>
      <c r="H815" s="50">
        <v>31146901.999999739</v>
      </c>
      <c r="I815" s="50">
        <v>0</v>
      </c>
      <c r="J815" s="50">
        <v>12464969.999999836</v>
      </c>
      <c r="K815" s="50">
        <v>0</v>
      </c>
      <c r="L815" s="50">
        <v>2996743.0000007404</v>
      </c>
      <c r="M815" s="50">
        <v>0</v>
      </c>
      <c r="N815" s="50">
        <v>68068.600000257429</v>
      </c>
      <c r="O815" s="50">
        <v>0</v>
      </c>
      <c r="P815" s="50">
        <v>68480444.320000023</v>
      </c>
      <c r="Q815" s="50">
        <v>0</v>
      </c>
      <c r="R815" s="50">
        <v>163274.89999933093</v>
      </c>
      <c r="S815" s="50">
        <v>0</v>
      </c>
      <c r="T815" s="50">
        <v>5894273.399999625</v>
      </c>
      <c r="U815" s="50">
        <v>0</v>
      </c>
      <c r="V815" s="50">
        <v>458230.30000043067</v>
      </c>
      <c r="W815" s="50">
        <v>0</v>
      </c>
      <c r="X815" s="50">
        <v>0</v>
      </c>
      <c r="Y815" s="50">
        <v>0</v>
      </c>
      <c r="Z815" s="50">
        <v>4659970.9999994151</v>
      </c>
      <c r="AA815" s="50">
        <v>0</v>
      </c>
      <c r="AB815" s="50">
        <v>7571.6999998843421</v>
      </c>
      <c r="AC815" s="50">
        <v>0</v>
      </c>
      <c r="AD815" s="50">
        <v>0</v>
      </c>
      <c r="AE815" s="50">
        <v>0</v>
      </c>
      <c r="AF815" s="50">
        <v>0</v>
      </c>
      <c r="AG815" s="50">
        <v>0</v>
      </c>
      <c r="AH815" s="50">
        <v>150263.3600004222</v>
      </c>
      <c r="AI815" s="50">
        <v>0</v>
      </c>
      <c r="AJ815" s="51">
        <v>942469.00000009325</v>
      </c>
      <c r="AK815" s="51">
        <v>165365762.91999894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7" t="s">
        <v>112</v>
      </c>
      <c r="B816" s="8" t="s">
        <v>1911</v>
      </c>
      <c r="C816" s="10" t="s">
        <v>826</v>
      </c>
      <c r="D816" s="50">
        <v>0</v>
      </c>
      <c r="E816" s="50">
        <v>0</v>
      </c>
      <c r="F816" s="50">
        <v>26464372.739999846</v>
      </c>
      <c r="G816" s="50">
        <v>0</v>
      </c>
      <c r="H816" s="50">
        <v>21730216.000000127</v>
      </c>
      <c r="I816" s="50">
        <v>0</v>
      </c>
      <c r="J816" s="50">
        <v>8696419.0000000522</v>
      </c>
      <c r="K816" s="50">
        <v>0</v>
      </c>
      <c r="L816" s="50">
        <v>2090733.5499997479</v>
      </c>
      <c r="M816" s="50">
        <v>0</v>
      </c>
      <c r="N816" s="50">
        <v>47489.300000180679</v>
      </c>
      <c r="O816" s="50">
        <v>0</v>
      </c>
      <c r="P816" s="50">
        <v>47776657.059999958</v>
      </c>
      <c r="Q816" s="50">
        <v>0</v>
      </c>
      <c r="R816" s="50">
        <v>113911.77999991835</v>
      </c>
      <c r="S816" s="50">
        <v>0</v>
      </c>
      <c r="T816" s="50">
        <v>4112249.5999996527</v>
      </c>
      <c r="U816" s="50">
        <v>0</v>
      </c>
      <c r="V816" s="50">
        <v>319692.99999953026</v>
      </c>
      <c r="W816" s="50">
        <v>0</v>
      </c>
      <c r="X816" s="50">
        <v>0</v>
      </c>
      <c r="Y816" s="50">
        <v>0</v>
      </c>
      <c r="Z816" s="50">
        <v>3251116.0000000414</v>
      </c>
      <c r="AA816" s="50">
        <v>0</v>
      </c>
      <c r="AB816" s="50">
        <v>5282.5999999137357</v>
      </c>
      <c r="AC816" s="50">
        <v>0</v>
      </c>
      <c r="AD816" s="50">
        <v>0</v>
      </c>
      <c r="AE816" s="50">
        <v>0</v>
      </c>
      <c r="AF816" s="50">
        <v>0</v>
      </c>
      <c r="AG816" s="50">
        <v>0</v>
      </c>
      <c r="AH816" s="50">
        <v>104834.02999982081</v>
      </c>
      <c r="AI816" s="50">
        <v>0</v>
      </c>
      <c r="AJ816" s="51">
        <v>657531.00000010349</v>
      </c>
      <c r="AK816" s="51">
        <v>115370505.65999888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7" t="s">
        <v>112</v>
      </c>
      <c r="B817" s="8" t="s">
        <v>1912</v>
      </c>
      <c r="C817" s="10" t="s">
        <v>827</v>
      </c>
      <c r="D817" s="50">
        <v>0</v>
      </c>
      <c r="E817" s="50">
        <v>0</v>
      </c>
      <c r="F817" s="50">
        <v>66950700.309999347</v>
      </c>
      <c r="G817" s="50">
        <v>0</v>
      </c>
      <c r="H817" s="50">
        <v>54974029.999999732</v>
      </c>
      <c r="I817" s="50">
        <v>0</v>
      </c>
      <c r="J817" s="50">
        <v>22000571.999999627</v>
      </c>
      <c r="K817" s="50">
        <v>0</v>
      </c>
      <c r="L817" s="50">
        <v>5289227.1099995533</v>
      </c>
      <c r="M817" s="50">
        <v>0</v>
      </c>
      <c r="N817" s="50">
        <v>120140.40000070166</v>
      </c>
      <c r="O817" s="50">
        <v>0</v>
      </c>
      <c r="P817" s="50">
        <v>120867429.22000185</v>
      </c>
      <c r="Q817" s="50">
        <v>0</v>
      </c>
      <c r="R817" s="50">
        <v>288178.86999983678</v>
      </c>
      <c r="S817" s="50">
        <v>0</v>
      </c>
      <c r="T817" s="50">
        <v>10403344.799999548</v>
      </c>
      <c r="U817" s="50">
        <v>0</v>
      </c>
      <c r="V817" s="50">
        <v>808772.69999991625</v>
      </c>
      <c r="W817" s="50">
        <v>0</v>
      </c>
      <c r="X817" s="50">
        <v>0</v>
      </c>
      <c r="Y817" s="50">
        <v>0</v>
      </c>
      <c r="Z817" s="50">
        <v>8224810.0000001872</v>
      </c>
      <c r="AA817" s="50">
        <v>0</v>
      </c>
      <c r="AB817" s="50">
        <v>13364.000000258346</v>
      </c>
      <c r="AC817" s="50">
        <v>0</v>
      </c>
      <c r="AD817" s="50">
        <v>0</v>
      </c>
      <c r="AE817" s="50">
        <v>0</v>
      </c>
      <c r="AF817" s="50">
        <v>0</v>
      </c>
      <c r="AG817" s="50">
        <v>0</v>
      </c>
      <c r="AH817" s="50">
        <v>265213.61999964819</v>
      </c>
      <c r="AI817" s="50">
        <v>0</v>
      </c>
      <c r="AJ817" s="51">
        <v>1663449.9999999134</v>
      </c>
      <c r="AK817" s="51">
        <v>291869233.03000009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7" t="s">
        <v>112</v>
      </c>
      <c r="B818" s="8" t="s">
        <v>1913</v>
      </c>
      <c r="C818" s="10" t="s">
        <v>828</v>
      </c>
      <c r="D818" s="50">
        <v>0</v>
      </c>
      <c r="E818" s="50">
        <v>0</v>
      </c>
      <c r="F818" s="50">
        <v>38774371.729999512</v>
      </c>
      <c r="G818" s="50">
        <v>0</v>
      </c>
      <c r="H818" s="50">
        <v>31838105.000000171</v>
      </c>
      <c r="I818" s="50">
        <v>0</v>
      </c>
      <c r="J818" s="50">
        <v>12741590.000000063</v>
      </c>
      <c r="K818" s="50">
        <v>0</v>
      </c>
      <c r="L818" s="50">
        <v>3063245.960000373</v>
      </c>
      <c r="M818" s="50">
        <v>0</v>
      </c>
      <c r="N818" s="50">
        <v>69579.099999794969</v>
      </c>
      <c r="O818" s="50">
        <v>0</v>
      </c>
      <c r="P818" s="50">
        <v>70000145.000000566</v>
      </c>
      <c r="Q818" s="50">
        <v>0</v>
      </c>
      <c r="R818" s="50">
        <v>166898.2500006195</v>
      </c>
      <c r="S818" s="50">
        <v>0</v>
      </c>
      <c r="T818" s="50">
        <v>6025077.5999994529</v>
      </c>
      <c r="U818" s="50">
        <v>0</v>
      </c>
      <c r="V818" s="50">
        <v>468399.29999984673</v>
      </c>
      <c r="W818" s="50">
        <v>0</v>
      </c>
      <c r="X818" s="50">
        <v>0</v>
      </c>
      <c r="Y818" s="50">
        <v>0</v>
      </c>
      <c r="Z818" s="50">
        <v>4763384.0000000242</v>
      </c>
      <c r="AA818" s="50">
        <v>0</v>
      </c>
      <c r="AB818" s="50">
        <v>7739.699999968163</v>
      </c>
      <c r="AC818" s="50">
        <v>0</v>
      </c>
      <c r="AD818" s="50">
        <v>0</v>
      </c>
      <c r="AE818" s="50">
        <v>0</v>
      </c>
      <c r="AF818" s="50">
        <v>0</v>
      </c>
      <c r="AG818" s="50">
        <v>0</v>
      </c>
      <c r="AH818" s="50">
        <v>153597.97000042626</v>
      </c>
      <c r="AI818" s="50">
        <v>0</v>
      </c>
      <c r="AJ818" s="51">
        <v>963383.99999985122</v>
      </c>
      <c r="AK818" s="51">
        <v>169035517.61000064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7" t="s">
        <v>112</v>
      </c>
      <c r="B819" s="8" t="s">
        <v>1914</v>
      </c>
      <c r="C819" s="10" t="s">
        <v>829</v>
      </c>
      <c r="D819" s="50">
        <v>0</v>
      </c>
      <c r="E819" s="50">
        <v>0</v>
      </c>
      <c r="F819" s="50">
        <v>679192322.25000191</v>
      </c>
      <c r="G819" s="50">
        <v>0</v>
      </c>
      <c r="H819" s="50">
        <v>557693028.99999189</v>
      </c>
      <c r="I819" s="50">
        <v>0</v>
      </c>
      <c r="J819" s="50">
        <v>223188395.99999636</v>
      </c>
      <c r="K819" s="50">
        <v>0</v>
      </c>
      <c r="L819" s="50">
        <v>53657428.760010354</v>
      </c>
      <c r="M819" s="50">
        <v>0</v>
      </c>
      <c r="N819" s="50">
        <v>1218783.8999922378</v>
      </c>
      <c r="O819" s="50">
        <v>0</v>
      </c>
      <c r="P819" s="50">
        <v>1226159387.0900159</v>
      </c>
      <c r="Q819" s="50">
        <v>0</v>
      </c>
      <c r="R819" s="50">
        <v>2923477.6399854999</v>
      </c>
      <c r="S819" s="50">
        <v>0</v>
      </c>
      <c r="T819" s="50">
        <v>105538431.39999551</v>
      </c>
      <c r="U819" s="50">
        <v>0</v>
      </c>
      <c r="V819" s="50">
        <v>8204727.1000066809</v>
      </c>
      <c r="W819" s="50">
        <v>0</v>
      </c>
      <c r="X819" s="50">
        <v>0</v>
      </c>
      <c r="Y819" s="50">
        <v>0</v>
      </c>
      <c r="Z819" s="50">
        <v>83437939.000009313</v>
      </c>
      <c r="AA819" s="50">
        <v>0</v>
      </c>
      <c r="AB819" s="50">
        <v>135573.19999819034</v>
      </c>
      <c r="AC819" s="50">
        <v>0</v>
      </c>
      <c r="AD819" s="50">
        <v>0</v>
      </c>
      <c r="AE819" s="50">
        <v>0</v>
      </c>
      <c r="AF819" s="50">
        <v>0</v>
      </c>
      <c r="AG819" s="50">
        <v>0</v>
      </c>
      <c r="AH819" s="50">
        <v>2690502.8900000327</v>
      </c>
      <c r="AI819" s="50">
        <v>0</v>
      </c>
      <c r="AJ819" s="51">
        <v>16875140.00000529</v>
      </c>
      <c r="AK819" s="51">
        <v>2960915138.2300091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7" t="s">
        <v>112</v>
      </c>
      <c r="B820" s="8" t="s">
        <v>1915</v>
      </c>
      <c r="C820" s="10" t="s">
        <v>830</v>
      </c>
      <c r="D820" s="50">
        <v>0</v>
      </c>
      <c r="E820" s="50">
        <v>0</v>
      </c>
      <c r="F820" s="50">
        <v>177527889.28000373</v>
      </c>
      <c r="G820" s="50">
        <v>0</v>
      </c>
      <c r="H820" s="50">
        <v>145770298.00000057</v>
      </c>
      <c r="I820" s="50">
        <v>0</v>
      </c>
      <c r="J820" s="50">
        <v>58337180.999999575</v>
      </c>
      <c r="K820" s="50">
        <v>0</v>
      </c>
      <c r="L820" s="50">
        <v>14025026.230003014</v>
      </c>
      <c r="M820" s="50">
        <v>0</v>
      </c>
      <c r="N820" s="50">
        <v>318566.79999802064</v>
      </c>
      <c r="O820" s="50">
        <v>0</v>
      </c>
      <c r="P820" s="50">
        <v>320494626.30000407</v>
      </c>
      <c r="Q820" s="50">
        <v>0</v>
      </c>
      <c r="R820" s="50">
        <v>764141.17999970971</v>
      </c>
      <c r="S820" s="50">
        <v>0</v>
      </c>
      <c r="T820" s="50">
        <v>27585728.600000363</v>
      </c>
      <c r="U820" s="50">
        <v>0</v>
      </c>
      <c r="V820" s="50">
        <v>2144558.8000011812</v>
      </c>
      <c r="W820" s="50">
        <v>0</v>
      </c>
      <c r="X820" s="50">
        <v>0</v>
      </c>
      <c r="Y820" s="50">
        <v>0</v>
      </c>
      <c r="Z820" s="50">
        <v>21809083.000001639</v>
      </c>
      <c r="AA820" s="50">
        <v>0</v>
      </c>
      <c r="AB820" s="50">
        <v>35436.20000049907</v>
      </c>
      <c r="AC820" s="50">
        <v>0</v>
      </c>
      <c r="AD820" s="50">
        <v>0</v>
      </c>
      <c r="AE820" s="50">
        <v>0</v>
      </c>
      <c r="AF820" s="50">
        <v>0</v>
      </c>
      <c r="AG820" s="50">
        <v>0</v>
      </c>
      <c r="AH820" s="50">
        <v>703246.03000094544</v>
      </c>
      <c r="AI820" s="50">
        <v>0</v>
      </c>
      <c r="AJ820" s="51">
        <v>4410838.9999992056</v>
      </c>
      <c r="AK820" s="51">
        <v>773926620.42001247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7" t="s">
        <v>112</v>
      </c>
      <c r="B821" s="8" t="s">
        <v>1916</v>
      </c>
      <c r="C821" s="10" t="s">
        <v>831</v>
      </c>
      <c r="D821" s="50">
        <v>0</v>
      </c>
      <c r="E821" s="50">
        <v>0</v>
      </c>
      <c r="F821" s="50">
        <v>39767496.770000532</v>
      </c>
      <c r="G821" s="50">
        <v>0</v>
      </c>
      <c r="H821" s="50">
        <v>32653572.000000596</v>
      </c>
      <c r="I821" s="50">
        <v>0</v>
      </c>
      <c r="J821" s="50">
        <v>13067938.999999965</v>
      </c>
      <c r="K821" s="50">
        <v>0</v>
      </c>
      <c r="L821" s="50">
        <v>3141704.5199995227</v>
      </c>
      <c r="M821" s="50">
        <v>0</v>
      </c>
      <c r="N821" s="50">
        <v>71361.20000037142</v>
      </c>
      <c r="O821" s="50">
        <v>0</v>
      </c>
      <c r="P821" s="50">
        <v>71793050.119999856</v>
      </c>
      <c r="Q821" s="50">
        <v>0</v>
      </c>
      <c r="R821" s="50">
        <v>171172.9899996327</v>
      </c>
      <c r="S821" s="50">
        <v>0</v>
      </c>
      <c r="T821" s="50">
        <v>6179397.1999994637</v>
      </c>
      <c r="U821" s="50">
        <v>0</v>
      </c>
      <c r="V821" s="50">
        <v>480396.29999963345</v>
      </c>
      <c r="W821" s="50">
        <v>0</v>
      </c>
      <c r="X821" s="50">
        <v>0</v>
      </c>
      <c r="Y821" s="50">
        <v>0</v>
      </c>
      <c r="Z821" s="50">
        <v>4885388.0000002403</v>
      </c>
      <c r="AA821" s="50">
        <v>0</v>
      </c>
      <c r="AB821" s="50">
        <v>7937.9000001125232</v>
      </c>
      <c r="AC821" s="50">
        <v>0</v>
      </c>
      <c r="AD821" s="50">
        <v>0</v>
      </c>
      <c r="AE821" s="50">
        <v>0</v>
      </c>
      <c r="AF821" s="50">
        <v>0</v>
      </c>
      <c r="AG821" s="50">
        <v>0</v>
      </c>
      <c r="AH821" s="50">
        <v>157532.06000027191</v>
      </c>
      <c r="AI821" s="50">
        <v>0</v>
      </c>
      <c r="AJ821" s="51">
        <v>988058.99999991758</v>
      </c>
      <c r="AK821" s="51">
        <v>173365007.06000012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7" t="s">
        <v>832</v>
      </c>
      <c r="B822" s="8" t="s">
        <v>1917</v>
      </c>
      <c r="C822" s="10" t="s">
        <v>833</v>
      </c>
      <c r="D822" s="50">
        <v>168166714.67000008</v>
      </c>
      <c r="E822" s="50">
        <v>0</v>
      </c>
      <c r="F822" s="50">
        <v>643511926.87998366</v>
      </c>
      <c r="G822" s="50">
        <v>0</v>
      </c>
      <c r="H822" s="50">
        <v>586553841.00000763</v>
      </c>
      <c r="I822" s="50">
        <v>0</v>
      </c>
      <c r="J822" s="50">
        <v>1361177664.8099985</v>
      </c>
      <c r="K822" s="50">
        <v>0</v>
      </c>
      <c r="L822" s="50">
        <v>543819473.2899977</v>
      </c>
      <c r="M822" s="50">
        <v>0</v>
      </c>
      <c r="N822" s="50">
        <v>4348855.7999993861</v>
      </c>
      <c r="O822" s="50">
        <v>0</v>
      </c>
      <c r="P822" s="50">
        <v>187864035.85999283</v>
      </c>
      <c r="Q822" s="50">
        <v>0</v>
      </c>
      <c r="R822" s="50">
        <v>50679150.010007747</v>
      </c>
      <c r="S822" s="50">
        <v>0</v>
      </c>
      <c r="T822" s="50">
        <v>340101781.19999921</v>
      </c>
      <c r="U822" s="50">
        <v>0</v>
      </c>
      <c r="V822" s="50">
        <v>29276050.10001754</v>
      </c>
      <c r="W822" s="50">
        <v>0</v>
      </c>
      <c r="X822" s="50">
        <v>0</v>
      </c>
      <c r="Y822" s="50">
        <v>0</v>
      </c>
      <c r="Z822" s="50">
        <v>167967007.99999702</v>
      </c>
      <c r="AA822" s="50">
        <v>0</v>
      </c>
      <c r="AB822" s="50">
        <v>0</v>
      </c>
      <c r="AC822" s="50">
        <v>0</v>
      </c>
      <c r="AD822" s="50">
        <v>0</v>
      </c>
      <c r="AE822" s="50">
        <v>0</v>
      </c>
      <c r="AF822" s="50">
        <v>106827.0000064637</v>
      </c>
      <c r="AG822" s="50">
        <v>0</v>
      </c>
      <c r="AH822" s="50">
        <v>17456874.340001706</v>
      </c>
      <c r="AI822" s="50">
        <v>0</v>
      </c>
      <c r="AJ822" s="51">
        <v>803683252.00000584</v>
      </c>
      <c r="AK822" s="51">
        <v>4904713454.9600143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7" t="s">
        <v>832</v>
      </c>
      <c r="B823" s="8" t="s">
        <v>1918</v>
      </c>
      <c r="C823" s="10" t="s">
        <v>834</v>
      </c>
      <c r="D823" s="50">
        <v>10297292.039999556</v>
      </c>
      <c r="E823" s="50">
        <v>0</v>
      </c>
      <c r="F823" s="50">
        <v>39403934.540000483</v>
      </c>
      <c r="G823" s="50">
        <v>0</v>
      </c>
      <c r="H823" s="50">
        <v>35916240.999999478</v>
      </c>
      <c r="I823" s="50">
        <v>0</v>
      </c>
      <c r="J823" s="50">
        <v>83348501.999999359</v>
      </c>
      <c r="K823" s="50">
        <v>0</v>
      </c>
      <c r="L823" s="50">
        <v>33299502.479999334</v>
      </c>
      <c r="M823" s="50">
        <v>0</v>
      </c>
      <c r="N823" s="50">
        <v>266292.00000040967</v>
      </c>
      <c r="O823" s="50">
        <v>0</v>
      </c>
      <c r="P823" s="50">
        <v>11503411.129999928</v>
      </c>
      <c r="Q823" s="50">
        <v>0</v>
      </c>
      <c r="R823" s="50">
        <v>3103218.1800004449</v>
      </c>
      <c r="S823" s="50">
        <v>0</v>
      </c>
      <c r="T823" s="50">
        <v>20825330.200000454</v>
      </c>
      <c r="U823" s="50">
        <v>0</v>
      </c>
      <c r="V823" s="50">
        <v>1792650.0000006666</v>
      </c>
      <c r="W823" s="50">
        <v>0</v>
      </c>
      <c r="X823" s="50">
        <v>0</v>
      </c>
      <c r="Y823" s="50">
        <v>0</v>
      </c>
      <c r="Z823" s="50">
        <v>10285063.000000533</v>
      </c>
      <c r="AA823" s="50">
        <v>0</v>
      </c>
      <c r="AB823" s="50">
        <v>0</v>
      </c>
      <c r="AC823" s="50">
        <v>0</v>
      </c>
      <c r="AD823" s="50">
        <v>0</v>
      </c>
      <c r="AE823" s="50">
        <v>0</v>
      </c>
      <c r="AF823" s="50">
        <v>0</v>
      </c>
      <c r="AG823" s="50">
        <v>0</v>
      </c>
      <c r="AH823" s="50">
        <v>1068930.519999759</v>
      </c>
      <c r="AI823" s="50">
        <v>0</v>
      </c>
      <c r="AJ823" s="51">
        <v>3687046.9999995502</v>
      </c>
      <c r="AK823" s="51">
        <v>254797414.08999994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7" t="s">
        <v>832</v>
      </c>
      <c r="B824" s="8" t="s">
        <v>1919</v>
      </c>
      <c r="C824" s="10" t="s">
        <v>835</v>
      </c>
      <c r="D824" s="50">
        <v>2718564.3799998825</v>
      </c>
      <c r="E824" s="50">
        <v>0</v>
      </c>
      <c r="F824" s="50">
        <v>10402941.759999741</v>
      </c>
      <c r="G824" s="50">
        <v>0</v>
      </c>
      <c r="H824" s="50">
        <v>9482163.9999997579</v>
      </c>
      <c r="I824" s="50">
        <v>0</v>
      </c>
      <c r="J824" s="50">
        <v>22004646.999999784</v>
      </c>
      <c r="K824" s="50">
        <v>0</v>
      </c>
      <c r="L824" s="50">
        <v>8791325.0300002005</v>
      </c>
      <c r="M824" s="50">
        <v>0</v>
      </c>
      <c r="N824" s="50">
        <v>70303.099999977741</v>
      </c>
      <c r="O824" s="50">
        <v>0</v>
      </c>
      <c r="P824" s="50">
        <v>3036989.0300001809</v>
      </c>
      <c r="Q824" s="50">
        <v>0</v>
      </c>
      <c r="R824" s="50">
        <v>819273.49000022397</v>
      </c>
      <c r="S824" s="50">
        <v>0</v>
      </c>
      <c r="T824" s="50">
        <v>5498047.500000041</v>
      </c>
      <c r="U824" s="50">
        <v>0</v>
      </c>
      <c r="V824" s="50">
        <v>473273.39999999385</v>
      </c>
      <c r="W824" s="50">
        <v>0</v>
      </c>
      <c r="X824" s="50">
        <v>0</v>
      </c>
      <c r="Y824" s="50">
        <v>0</v>
      </c>
      <c r="Z824" s="50">
        <v>2715334.9999999418</v>
      </c>
      <c r="AA824" s="50">
        <v>0</v>
      </c>
      <c r="AB824" s="50">
        <v>0</v>
      </c>
      <c r="AC824" s="50">
        <v>0</v>
      </c>
      <c r="AD824" s="50">
        <v>0</v>
      </c>
      <c r="AE824" s="50">
        <v>0</v>
      </c>
      <c r="AF824" s="50">
        <v>0</v>
      </c>
      <c r="AG824" s="50">
        <v>0</v>
      </c>
      <c r="AH824" s="50">
        <v>282205.88000011269</v>
      </c>
      <c r="AI824" s="50">
        <v>0</v>
      </c>
      <c r="AJ824" s="51">
        <v>973408.99999999325</v>
      </c>
      <c r="AK824" s="51">
        <v>67268478.569999829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7" t="s">
        <v>832</v>
      </c>
      <c r="B825" s="8" t="s">
        <v>1920</v>
      </c>
      <c r="C825" s="10" t="s">
        <v>836</v>
      </c>
      <c r="D825" s="50">
        <v>1729061.2600000475</v>
      </c>
      <c r="E825" s="50">
        <v>0</v>
      </c>
      <c r="F825" s="50">
        <v>6616478.5500000054</v>
      </c>
      <c r="G825" s="50">
        <v>0</v>
      </c>
      <c r="H825" s="50">
        <v>6030845.9999999627</v>
      </c>
      <c r="I825" s="50">
        <v>0</v>
      </c>
      <c r="J825" s="50">
        <v>13995394.999999939</v>
      </c>
      <c r="K825" s="50">
        <v>0</v>
      </c>
      <c r="L825" s="50">
        <v>5591458.3800000828</v>
      </c>
      <c r="M825" s="50">
        <v>0</v>
      </c>
      <c r="N825" s="50">
        <v>44714.200000015204</v>
      </c>
      <c r="O825" s="50">
        <v>0</v>
      </c>
      <c r="P825" s="50">
        <v>1931585.7999997602</v>
      </c>
      <c r="Q825" s="50">
        <v>0</v>
      </c>
      <c r="R825" s="50">
        <v>521074.32000007521</v>
      </c>
      <c r="S825" s="50">
        <v>0</v>
      </c>
      <c r="T825" s="50">
        <v>3496868.0999999451</v>
      </c>
      <c r="U825" s="50">
        <v>0</v>
      </c>
      <c r="V825" s="50">
        <v>301011.29999992694</v>
      </c>
      <c r="W825" s="50">
        <v>0</v>
      </c>
      <c r="X825" s="50">
        <v>0</v>
      </c>
      <c r="Y825" s="50">
        <v>0</v>
      </c>
      <c r="Z825" s="50">
        <v>1727008.0000000375</v>
      </c>
      <c r="AA825" s="50">
        <v>0</v>
      </c>
      <c r="AB825" s="50">
        <v>0</v>
      </c>
      <c r="AC825" s="50">
        <v>0</v>
      </c>
      <c r="AD825" s="50">
        <v>0</v>
      </c>
      <c r="AE825" s="50">
        <v>0</v>
      </c>
      <c r="AF825" s="50">
        <v>0</v>
      </c>
      <c r="AG825" s="50">
        <v>0</v>
      </c>
      <c r="AH825" s="50">
        <v>179488.58000012528</v>
      </c>
      <c r="AI825" s="50">
        <v>0</v>
      </c>
      <c r="AJ825" s="51">
        <v>619108.00000008615</v>
      </c>
      <c r="AK825" s="51">
        <v>42784097.49000001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7" t="s">
        <v>832</v>
      </c>
      <c r="B826" s="8" t="s">
        <v>1921</v>
      </c>
      <c r="C826" s="10" t="s">
        <v>837</v>
      </c>
      <c r="D826" s="50">
        <v>1564266.419999985</v>
      </c>
      <c r="E826" s="50">
        <v>0</v>
      </c>
      <c r="F826" s="50">
        <v>5985870.3199999593</v>
      </c>
      <c r="G826" s="50">
        <v>0</v>
      </c>
      <c r="H826" s="50">
        <v>5456052.9999999516</v>
      </c>
      <c r="I826" s="50">
        <v>0</v>
      </c>
      <c r="J826" s="50">
        <v>12661509.999999963</v>
      </c>
      <c r="K826" s="50">
        <v>0</v>
      </c>
      <c r="L826" s="50">
        <v>5058542.8999999994</v>
      </c>
      <c r="M826" s="50">
        <v>0</v>
      </c>
      <c r="N826" s="50">
        <v>40452.49999995454</v>
      </c>
      <c r="O826" s="50">
        <v>0</v>
      </c>
      <c r="P826" s="50">
        <v>1747488.5500000906</v>
      </c>
      <c r="Q826" s="50">
        <v>0</v>
      </c>
      <c r="R826" s="50">
        <v>471411.31999990094</v>
      </c>
      <c r="S826" s="50">
        <v>0</v>
      </c>
      <c r="T826" s="50">
        <v>3163585.5999999363</v>
      </c>
      <c r="U826" s="50">
        <v>0</v>
      </c>
      <c r="V826" s="50">
        <v>272322.29999992141</v>
      </c>
      <c r="W826" s="50">
        <v>0</v>
      </c>
      <c r="X826" s="50">
        <v>0</v>
      </c>
      <c r="Y826" s="50">
        <v>0</v>
      </c>
      <c r="Z826" s="50">
        <v>1562409.0000000384</v>
      </c>
      <c r="AA826" s="50">
        <v>0</v>
      </c>
      <c r="AB826" s="50">
        <v>0</v>
      </c>
      <c r="AC826" s="50">
        <v>0</v>
      </c>
      <c r="AD826" s="50">
        <v>0</v>
      </c>
      <c r="AE826" s="50">
        <v>0</v>
      </c>
      <c r="AF826" s="50">
        <v>0</v>
      </c>
      <c r="AG826" s="50">
        <v>0</v>
      </c>
      <c r="AH826" s="50">
        <v>162381.73999998736</v>
      </c>
      <c r="AI826" s="50">
        <v>0</v>
      </c>
      <c r="AJ826" s="51">
        <v>560101.00000005658</v>
      </c>
      <c r="AK826" s="51">
        <v>38706394.649999745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7" t="s">
        <v>832</v>
      </c>
      <c r="B827" s="8" t="s">
        <v>1922</v>
      </c>
      <c r="C827" s="10" t="s">
        <v>838</v>
      </c>
      <c r="D827" s="50">
        <v>894443.27999996021</v>
      </c>
      <c r="E827" s="50">
        <v>0</v>
      </c>
      <c r="F827" s="50">
        <v>3422705.6699999664</v>
      </c>
      <c r="G827" s="50">
        <v>0</v>
      </c>
      <c r="H827" s="50">
        <v>3119756.0000000494</v>
      </c>
      <c r="I827" s="50">
        <v>0</v>
      </c>
      <c r="J827" s="50">
        <v>7239817.0000000596</v>
      </c>
      <c r="K827" s="50">
        <v>0</v>
      </c>
      <c r="L827" s="50">
        <v>2892461.0599999381</v>
      </c>
      <c r="M827" s="50">
        <v>0</v>
      </c>
      <c r="N827" s="50">
        <v>23130.699999997767</v>
      </c>
      <c r="O827" s="50">
        <v>0</v>
      </c>
      <c r="P827" s="50">
        <v>999209.25999997673</v>
      </c>
      <c r="Q827" s="50">
        <v>0</v>
      </c>
      <c r="R827" s="50">
        <v>269551.71000001993</v>
      </c>
      <c r="S827" s="50">
        <v>0</v>
      </c>
      <c r="T827" s="50">
        <v>1808929.5999999954</v>
      </c>
      <c r="U827" s="50">
        <v>0</v>
      </c>
      <c r="V827" s="50">
        <v>155713.1999999634</v>
      </c>
      <c r="W827" s="50">
        <v>0</v>
      </c>
      <c r="X827" s="50">
        <v>0</v>
      </c>
      <c r="Y827" s="50">
        <v>0</v>
      </c>
      <c r="Z827" s="50">
        <v>893380.99999992456</v>
      </c>
      <c r="AA827" s="50">
        <v>0</v>
      </c>
      <c r="AB827" s="50">
        <v>0</v>
      </c>
      <c r="AC827" s="50">
        <v>0</v>
      </c>
      <c r="AD827" s="50">
        <v>0</v>
      </c>
      <c r="AE827" s="50">
        <v>0</v>
      </c>
      <c r="AF827" s="50">
        <v>0</v>
      </c>
      <c r="AG827" s="50">
        <v>0</v>
      </c>
      <c r="AH827" s="50">
        <v>92849.429999968881</v>
      </c>
      <c r="AI827" s="50">
        <v>0</v>
      </c>
      <c r="AJ827" s="51">
        <v>320265.00000000576</v>
      </c>
      <c r="AK827" s="51">
        <v>22132212.909999825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7" t="s">
        <v>832</v>
      </c>
      <c r="B828" s="8" t="s">
        <v>1923</v>
      </c>
      <c r="C828" s="10" t="s">
        <v>839</v>
      </c>
      <c r="D828" s="50">
        <v>2466784.2799999523</v>
      </c>
      <c r="E828" s="50">
        <v>0</v>
      </c>
      <c r="F828" s="50">
        <v>9439473.8699997645</v>
      </c>
      <c r="G828" s="50">
        <v>0</v>
      </c>
      <c r="H828" s="50">
        <v>8603973.0000000726</v>
      </c>
      <c r="I828" s="50">
        <v>0</v>
      </c>
      <c r="J828" s="50">
        <v>19966683.000000261</v>
      </c>
      <c r="K828" s="50">
        <v>0</v>
      </c>
      <c r="L828" s="50">
        <v>7977115.6299998295</v>
      </c>
      <c r="M828" s="50">
        <v>0</v>
      </c>
      <c r="N828" s="50">
        <v>63792.000000081898</v>
      </c>
      <c r="O828" s="50">
        <v>0</v>
      </c>
      <c r="P828" s="50">
        <v>2755717.9900002033</v>
      </c>
      <c r="Q828" s="50">
        <v>0</v>
      </c>
      <c r="R828" s="50">
        <v>743396.40999993915</v>
      </c>
      <c r="S828" s="50">
        <v>0</v>
      </c>
      <c r="T828" s="50">
        <v>4988845.2999998899</v>
      </c>
      <c r="U828" s="50">
        <v>0</v>
      </c>
      <c r="V828" s="50">
        <v>429441.20000005246</v>
      </c>
      <c r="W828" s="50">
        <v>0</v>
      </c>
      <c r="X828" s="50">
        <v>0</v>
      </c>
      <c r="Y828" s="50">
        <v>0</v>
      </c>
      <c r="Z828" s="50">
        <v>2463855.0000001895</v>
      </c>
      <c r="AA828" s="50">
        <v>0</v>
      </c>
      <c r="AB828" s="50">
        <v>0</v>
      </c>
      <c r="AC828" s="50">
        <v>0</v>
      </c>
      <c r="AD828" s="50">
        <v>0</v>
      </c>
      <c r="AE828" s="50">
        <v>0</v>
      </c>
      <c r="AF828" s="50">
        <v>0</v>
      </c>
      <c r="AG828" s="50">
        <v>0</v>
      </c>
      <c r="AH828" s="50">
        <v>256069.36999993102</v>
      </c>
      <c r="AI828" s="50">
        <v>0</v>
      </c>
      <c r="AJ828" s="51">
        <v>883256.99999998033</v>
      </c>
      <c r="AK828" s="51">
        <v>61038404.050000146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7" t="s">
        <v>832</v>
      </c>
      <c r="B829" s="8" t="s">
        <v>1924</v>
      </c>
      <c r="C829" s="10" t="s">
        <v>840</v>
      </c>
      <c r="D829" s="50">
        <v>3659987.0299999076</v>
      </c>
      <c r="E829" s="50">
        <v>0</v>
      </c>
      <c r="F829" s="50">
        <v>14005419.109999917</v>
      </c>
      <c r="G829" s="50">
        <v>0</v>
      </c>
      <c r="H829" s="50">
        <v>12765781.000000127</v>
      </c>
      <c r="I829" s="50">
        <v>0</v>
      </c>
      <c r="J829" s="50">
        <v>29624724.00000032</v>
      </c>
      <c r="K829" s="50">
        <v>0</v>
      </c>
      <c r="L829" s="50">
        <v>11835708.539999928</v>
      </c>
      <c r="M829" s="50">
        <v>0</v>
      </c>
      <c r="N829" s="50">
        <v>94648.700000308629</v>
      </c>
      <c r="O829" s="50">
        <v>0</v>
      </c>
      <c r="P829" s="50">
        <v>4088680.360000344</v>
      </c>
      <c r="Q829" s="50">
        <v>0</v>
      </c>
      <c r="R829" s="50">
        <v>1102983.0200000873</v>
      </c>
      <c r="S829" s="50">
        <v>0</v>
      </c>
      <c r="T829" s="50">
        <v>7401988.5999999959</v>
      </c>
      <c r="U829" s="50">
        <v>0</v>
      </c>
      <c r="V829" s="50">
        <v>637165.10000019846</v>
      </c>
      <c r="W829" s="50">
        <v>0</v>
      </c>
      <c r="X829" s="50">
        <v>0</v>
      </c>
      <c r="Y829" s="50">
        <v>0</v>
      </c>
      <c r="Z829" s="50">
        <v>3655639.9999999516</v>
      </c>
      <c r="AA829" s="50">
        <v>0</v>
      </c>
      <c r="AB829" s="50">
        <v>0</v>
      </c>
      <c r="AC829" s="50">
        <v>0</v>
      </c>
      <c r="AD829" s="50">
        <v>0</v>
      </c>
      <c r="AE829" s="50">
        <v>0</v>
      </c>
      <c r="AF829" s="50">
        <v>0</v>
      </c>
      <c r="AG829" s="50">
        <v>0</v>
      </c>
      <c r="AH829" s="50">
        <v>379932.09999976814</v>
      </c>
      <c r="AI829" s="50">
        <v>0</v>
      </c>
      <c r="AJ829" s="51">
        <v>1310495.0000002207</v>
      </c>
      <c r="AK829" s="51">
        <v>90563152.56000106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7" t="s">
        <v>832</v>
      </c>
      <c r="B830" s="8" t="s">
        <v>1925</v>
      </c>
      <c r="C830" s="10" t="s">
        <v>841</v>
      </c>
      <c r="D830" s="50">
        <v>3705498.300000112</v>
      </c>
      <c r="E830" s="50">
        <v>0</v>
      </c>
      <c r="F830" s="50">
        <v>14179573.159999929</v>
      </c>
      <c r="G830" s="50">
        <v>0</v>
      </c>
      <c r="H830" s="50">
        <v>12924521.000000009</v>
      </c>
      <c r="I830" s="50">
        <v>0</v>
      </c>
      <c r="J830" s="50">
        <v>29993103.00000019</v>
      </c>
      <c r="K830" s="50">
        <v>0</v>
      </c>
      <c r="L830" s="50">
        <v>11982883.410000056</v>
      </c>
      <c r="M830" s="50">
        <v>0</v>
      </c>
      <c r="N830" s="50">
        <v>95825.600000282167</v>
      </c>
      <c r="O830" s="50">
        <v>0</v>
      </c>
      <c r="P830" s="50">
        <v>4139522.3199997642</v>
      </c>
      <c r="Q830" s="50">
        <v>0</v>
      </c>
      <c r="R830" s="50">
        <v>1116698.4199999548</v>
      </c>
      <c r="S830" s="50">
        <v>0</v>
      </c>
      <c r="T830" s="50">
        <v>7494030.9999999693</v>
      </c>
      <c r="U830" s="50">
        <v>0</v>
      </c>
      <c r="V830" s="50">
        <v>645088.2000002017</v>
      </c>
      <c r="W830" s="50">
        <v>0</v>
      </c>
      <c r="X830" s="50">
        <v>0</v>
      </c>
      <c r="Y830" s="50">
        <v>0</v>
      </c>
      <c r="Z830" s="50">
        <v>3701097.9999999367</v>
      </c>
      <c r="AA830" s="50">
        <v>0</v>
      </c>
      <c r="AB830" s="50">
        <v>0</v>
      </c>
      <c r="AC830" s="50">
        <v>0</v>
      </c>
      <c r="AD830" s="50">
        <v>0</v>
      </c>
      <c r="AE830" s="50">
        <v>0</v>
      </c>
      <c r="AF830" s="50">
        <v>0</v>
      </c>
      <c r="AG830" s="50">
        <v>0</v>
      </c>
      <c r="AH830" s="50">
        <v>384656.48999993003</v>
      </c>
      <c r="AI830" s="50">
        <v>0</v>
      </c>
      <c r="AJ830" s="51">
        <v>1326791.0000001432</v>
      </c>
      <c r="AK830" s="51">
        <v>91689289.900000483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7" t="s">
        <v>832</v>
      </c>
      <c r="B831" s="8" t="s">
        <v>1926</v>
      </c>
      <c r="C831" s="10" t="s">
        <v>842</v>
      </c>
      <c r="D831" s="50">
        <v>5943992.1800002223</v>
      </c>
      <c r="E831" s="50">
        <v>0</v>
      </c>
      <c r="F831" s="50">
        <v>22745463.960000381</v>
      </c>
      <c r="G831" s="50">
        <v>0</v>
      </c>
      <c r="H831" s="50">
        <v>20732232.999999806</v>
      </c>
      <c r="I831" s="50">
        <v>0</v>
      </c>
      <c r="J831" s="50">
        <v>48111954.99999997</v>
      </c>
      <c r="K831" s="50">
        <v>0</v>
      </c>
      <c r="L831" s="50">
        <v>19221750.879999675</v>
      </c>
      <c r="M831" s="50">
        <v>0</v>
      </c>
      <c r="N831" s="50">
        <v>153713.99999982546</v>
      </c>
      <c r="O831" s="50">
        <v>0</v>
      </c>
      <c r="P831" s="50">
        <v>6640210.3900005538</v>
      </c>
      <c r="Q831" s="50">
        <v>0</v>
      </c>
      <c r="R831" s="50">
        <v>1791296.6399999359</v>
      </c>
      <c r="S831" s="50">
        <v>0</v>
      </c>
      <c r="T831" s="50">
        <v>12021179.899999933</v>
      </c>
      <c r="U831" s="50">
        <v>0</v>
      </c>
      <c r="V831" s="50">
        <v>1034786.3999999727</v>
      </c>
      <c r="W831" s="50">
        <v>0</v>
      </c>
      <c r="X831" s="50">
        <v>0</v>
      </c>
      <c r="Y831" s="50">
        <v>0</v>
      </c>
      <c r="Z831" s="50">
        <v>5936933.0000006864</v>
      </c>
      <c r="AA831" s="50">
        <v>0</v>
      </c>
      <c r="AB831" s="50">
        <v>0</v>
      </c>
      <c r="AC831" s="50">
        <v>0</v>
      </c>
      <c r="AD831" s="50">
        <v>0</v>
      </c>
      <c r="AE831" s="50">
        <v>0</v>
      </c>
      <c r="AF831" s="50">
        <v>0</v>
      </c>
      <c r="AG831" s="50">
        <v>0</v>
      </c>
      <c r="AH831" s="50">
        <v>617027.72000005119</v>
      </c>
      <c r="AI831" s="50">
        <v>0</v>
      </c>
      <c r="AJ831" s="51">
        <v>2128303.9999997891</v>
      </c>
      <c r="AK831" s="51">
        <v>147078847.0700008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7" t="s">
        <v>832</v>
      </c>
      <c r="B832" s="8" t="s">
        <v>1927</v>
      </c>
      <c r="C832" s="10" t="s">
        <v>843</v>
      </c>
      <c r="D832" s="50">
        <v>2335021.8099999949</v>
      </c>
      <c r="E832" s="50">
        <v>0</v>
      </c>
      <c r="F832" s="50">
        <v>8935266.9600002225</v>
      </c>
      <c r="G832" s="50">
        <v>0</v>
      </c>
      <c r="H832" s="50">
        <v>8144393.9999998519</v>
      </c>
      <c r="I832" s="50">
        <v>0</v>
      </c>
      <c r="J832" s="50">
        <v>18900169.999999814</v>
      </c>
      <c r="K832" s="50">
        <v>0</v>
      </c>
      <c r="L832" s="50">
        <v>7551020.6400000732</v>
      </c>
      <c r="M832" s="50">
        <v>0</v>
      </c>
      <c r="N832" s="50">
        <v>60384.600000044244</v>
      </c>
      <c r="O832" s="50">
        <v>0</v>
      </c>
      <c r="P832" s="50">
        <v>2608522.3400001349</v>
      </c>
      <c r="Q832" s="50">
        <v>0</v>
      </c>
      <c r="R832" s="50">
        <v>703688.12999992922</v>
      </c>
      <c r="S832" s="50">
        <v>0</v>
      </c>
      <c r="T832" s="50">
        <v>4722367.7999999821</v>
      </c>
      <c r="U832" s="50">
        <v>0</v>
      </c>
      <c r="V832" s="50">
        <v>406502.70000018907</v>
      </c>
      <c r="W832" s="50">
        <v>0</v>
      </c>
      <c r="X832" s="50">
        <v>0</v>
      </c>
      <c r="Y832" s="50">
        <v>0</v>
      </c>
      <c r="Z832" s="50">
        <v>2332249.0000000708</v>
      </c>
      <c r="AA832" s="50">
        <v>0</v>
      </c>
      <c r="AB832" s="50">
        <v>0</v>
      </c>
      <c r="AC832" s="50">
        <v>0</v>
      </c>
      <c r="AD832" s="50">
        <v>0</v>
      </c>
      <c r="AE832" s="50">
        <v>0</v>
      </c>
      <c r="AF832" s="50">
        <v>0</v>
      </c>
      <c r="AG832" s="50">
        <v>0</v>
      </c>
      <c r="AH832" s="50">
        <v>242391.50000004368</v>
      </c>
      <c r="AI832" s="50">
        <v>0</v>
      </c>
      <c r="AJ832" s="51">
        <v>836078.00000003609</v>
      </c>
      <c r="AK832" s="51">
        <v>57778057.480000377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7" t="s">
        <v>832</v>
      </c>
      <c r="B833" s="8" t="s">
        <v>1928</v>
      </c>
      <c r="C833" s="10" t="s">
        <v>844</v>
      </c>
      <c r="D833" s="50">
        <v>1255964.260000055</v>
      </c>
      <c r="E833" s="50">
        <v>0</v>
      </c>
      <c r="F833" s="50">
        <v>4806112.2599999094</v>
      </c>
      <c r="G833" s="50">
        <v>0</v>
      </c>
      <c r="H833" s="50">
        <v>4380717.000000081</v>
      </c>
      <c r="I833" s="50">
        <v>0</v>
      </c>
      <c r="J833" s="50">
        <v>10166045.000000101</v>
      </c>
      <c r="K833" s="50">
        <v>0</v>
      </c>
      <c r="L833" s="50">
        <v>4061551.8000000254</v>
      </c>
      <c r="M833" s="50">
        <v>0</v>
      </c>
      <c r="N833" s="50">
        <v>32479.699999923527</v>
      </c>
      <c r="O833" s="50">
        <v>0</v>
      </c>
      <c r="P833" s="50">
        <v>1403075.0600001118</v>
      </c>
      <c r="Q833" s="50">
        <v>0</v>
      </c>
      <c r="R833" s="50">
        <v>378500.59000006388</v>
      </c>
      <c r="S833" s="50">
        <v>0</v>
      </c>
      <c r="T833" s="50">
        <v>2540072.7000000123</v>
      </c>
      <c r="U833" s="50">
        <v>0</v>
      </c>
      <c r="V833" s="50">
        <v>218650.09999994293</v>
      </c>
      <c r="W833" s="50">
        <v>0</v>
      </c>
      <c r="X833" s="50">
        <v>0</v>
      </c>
      <c r="Y833" s="50">
        <v>0</v>
      </c>
      <c r="Z833" s="50">
        <v>1254472.0000000147</v>
      </c>
      <c r="AA833" s="50">
        <v>0</v>
      </c>
      <c r="AB833" s="50">
        <v>0</v>
      </c>
      <c r="AC833" s="50">
        <v>0</v>
      </c>
      <c r="AD833" s="50">
        <v>0</v>
      </c>
      <c r="AE833" s="50">
        <v>0</v>
      </c>
      <c r="AF833" s="50">
        <v>0</v>
      </c>
      <c r="AG833" s="50">
        <v>0</v>
      </c>
      <c r="AH833" s="50">
        <v>130377.8199999364</v>
      </c>
      <c r="AI833" s="50">
        <v>0</v>
      </c>
      <c r="AJ833" s="51">
        <v>449711.00000008789</v>
      </c>
      <c r="AK833" s="51">
        <v>31077729.290000267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7" t="s">
        <v>832</v>
      </c>
      <c r="B834" s="8" t="s">
        <v>1929</v>
      </c>
      <c r="C834" s="10" t="s">
        <v>845</v>
      </c>
      <c r="D834" s="50">
        <v>4386699.2600000706</v>
      </c>
      <c r="E834" s="50">
        <v>0</v>
      </c>
      <c r="F834" s="50">
        <v>16786278.320000261</v>
      </c>
      <c r="G834" s="50">
        <v>0</v>
      </c>
      <c r="H834" s="50">
        <v>15300502.999999743</v>
      </c>
      <c r="I834" s="50">
        <v>0</v>
      </c>
      <c r="J834" s="50">
        <v>35506889.999999531</v>
      </c>
      <c r="K834" s="50">
        <v>0</v>
      </c>
      <c r="L834" s="50">
        <v>14185758.970000168</v>
      </c>
      <c r="M834" s="50">
        <v>0</v>
      </c>
      <c r="N834" s="50">
        <v>113441.69999984758</v>
      </c>
      <c r="O834" s="50">
        <v>0</v>
      </c>
      <c r="P834" s="50">
        <v>4900512.1700002048</v>
      </c>
      <c r="Q834" s="50">
        <v>0</v>
      </c>
      <c r="R834" s="50">
        <v>1321986.8799998374</v>
      </c>
      <c r="S834" s="50">
        <v>0</v>
      </c>
      <c r="T834" s="50">
        <v>8871697.6000001635</v>
      </c>
      <c r="U834" s="50">
        <v>0</v>
      </c>
      <c r="V834" s="50">
        <v>763678.00000019476</v>
      </c>
      <c r="W834" s="50">
        <v>0</v>
      </c>
      <c r="X834" s="50">
        <v>0</v>
      </c>
      <c r="Y834" s="50">
        <v>0</v>
      </c>
      <c r="Z834" s="50">
        <v>4381489.0000000317</v>
      </c>
      <c r="AA834" s="50">
        <v>0</v>
      </c>
      <c r="AB834" s="50">
        <v>0</v>
      </c>
      <c r="AC834" s="50">
        <v>0</v>
      </c>
      <c r="AD834" s="50">
        <v>0</v>
      </c>
      <c r="AE834" s="50">
        <v>0</v>
      </c>
      <c r="AF834" s="50">
        <v>0</v>
      </c>
      <c r="AG834" s="50">
        <v>0</v>
      </c>
      <c r="AH834" s="50">
        <v>455369.88999950187</v>
      </c>
      <c r="AI834" s="50">
        <v>0</v>
      </c>
      <c r="AJ834" s="51">
        <v>1570700.9999999823</v>
      </c>
      <c r="AK834" s="51">
        <v>108545005.78999954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7" t="s">
        <v>832</v>
      </c>
      <c r="B835" s="8" t="s">
        <v>1930</v>
      </c>
      <c r="C835" s="10" t="s">
        <v>846</v>
      </c>
      <c r="D835" s="50">
        <v>6542979.2299999967</v>
      </c>
      <c r="E835" s="50">
        <v>0</v>
      </c>
      <c r="F835" s="50">
        <v>25037566.699999303</v>
      </c>
      <c r="G835" s="50">
        <v>0</v>
      </c>
      <c r="H835" s="50">
        <v>22821457.999999989</v>
      </c>
      <c r="I835" s="50">
        <v>0</v>
      </c>
      <c r="J835" s="50">
        <v>52960285.000000067</v>
      </c>
      <c r="K835" s="50">
        <v>0</v>
      </c>
      <c r="L835" s="50">
        <v>21158762.149999358</v>
      </c>
      <c r="M835" s="50">
        <v>0</v>
      </c>
      <c r="N835" s="50">
        <v>169203.99999968463</v>
      </c>
      <c r="O835" s="50">
        <v>0</v>
      </c>
      <c r="P835" s="50">
        <v>7309356.5799995763</v>
      </c>
      <c r="Q835" s="50">
        <v>0</v>
      </c>
      <c r="R835" s="50">
        <v>1971808.9000000837</v>
      </c>
      <c r="S835" s="50">
        <v>0</v>
      </c>
      <c r="T835" s="50">
        <v>13232576.299999867</v>
      </c>
      <c r="U835" s="50">
        <v>0</v>
      </c>
      <c r="V835" s="50">
        <v>1139063.7000000766</v>
      </c>
      <c r="W835" s="50">
        <v>0</v>
      </c>
      <c r="X835" s="50">
        <v>0</v>
      </c>
      <c r="Y835" s="50">
        <v>0</v>
      </c>
      <c r="Z835" s="50">
        <v>6535208.9999999534</v>
      </c>
      <c r="AA835" s="50">
        <v>0</v>
      </c>
      <c r="AB835" s="50">
        <v>0</v>
      </c>
      <c r="AC835" s="50">
        <v>0</v>
      </c>
      <c r="AD835" s="50">
        <v>0</v>
      </c>
      <c r="AE835" s="50">
        <v>0</v>
      </c>
      <c r="AF835" s="50">
        <v>0</v>
      </c>
      <c r="AG835" s="50">
        <v>0</v>
      </c>
      <c r="AH835" s="50">
        <v>679206.74000029475</v>
      </c>
      <c r="AI835" s="50">
        <v>0</v>
      </c>
      <c r="AJ835" s="51">
        <v>2342778.0000004368</v>
      </c>
      <c r="AK835" s="51">
        <v>161900254.29999867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7" t="s">
        <v>832</v>
      </c>
      <c r="B836" s="8" t="s">
        <v>1931</v>
      </c>
      <c r="C836" s="10" t="s">
        <v>847</v>
      </c>
      <c r="D836" s="50">
        <v>7963371.3099997872</v>
      </c>
      <c r="E836" s="50">
        <v>0</v>
      </c>
      <c r="F836" s="50">
        <v>30472881.789999507</v>
      </c>
      <c r="G836" s="50">
        <v>0</v>
      </c>
      <c r="H836" s="50">
        <v>27775687.999999773</v>
      </c>
      <c r="I836" s="50">
        <v>0</v>
      </c>
      <c r="J836" s="50">
        <v>64457244.999999404</v>
      </c>
      <c r="K836" s="50">
        <v>0</v>
      </c>
      <c r="L836" s="50">
        <v>25752042.539999798</v>
      </c>
      <c r="M836" s="50">
        <v>0</v>
      </c>
      <c r="N836" s="50">
        <v>205935.80000018515</v>
      </c>
      <c r="O836" s="50">
        <v>0</v>
      </c>
      <c r="P836" s="50">
        <v>8896118.8299995083</v>
      </c>
      <c r="Q836" s="50">
        <v>0</v>
      </c>
      <c r="R836" s="50">
        <v>2399861.8899995545</v>
      </c>
      <c r="S836" s="50">
        <v>0</v>
      </c>
      <c r="T836" s="50">
        <v>16105189.200000059</v>
      </c>
      <c r="U836" s="50">
        <v>0</v>
      </c>
      <c r="V836" s="50">
        <v>1386338.800000729</v>
      </c>
      <c r="W836" s="50">
        <v>0</v>
      </c>
      <c r="X836" s="50">
        <v>0</v>
      </c>
      <c r="Y836" s="50">
        <v>0</v>
      </c>
      <c r="Z836" s="50">
        <v>7953914.0000004061</v>
      </c>
      <c r="AA836" s="50">
        <v>0</v>
      </c>
      <c r="AB836" s="50">
        <v>0</v>
      </c>
      <c r="AC836" s="50">
        <v>0</v>
      </c>
      <c r="AD836" s="50">
        <v>0</v>
      </c>
      <c r="AE836" s="50">
        <v>0</v>
      </c>
      <c r="AF836" s="50">
        <v>0</v>
      </c>
      <c r="AG836" s="50">
        <v>0</v>
      </c>
      <c r="AH836" s="50">
        <v>826653.3099999493</v>
      </c>
      <c r="AI836" s="50">
        <v>0</v>
      </c>
      <c r="AJ836" s="51">
        <v>2851364.0000000065</v>
      </c>
      <c r="AK836" s="51">
        <v>197046604.46999866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7" t="s">
        <v>832</v>
      </c>
      <c r="B837" s="8" t="s">
        <v>1932</v>
      </c>
      <c r="C837" s="10" t="s">
        <v>848</v>
      </c>
      <c r="D837" s="50">
        <v>1561330.2100000263</v>
      </c>
      <c r="E837" s="50">
        <v>0</v>
      </c>
      <c r="F837" s="50">
        <v>5974634.0900000585</v>
      </c>
      <c r="G837" s="50">
        <v>0</v>
      </c>
      <c r="H837" s="50">
        <v>5445811.9999998985</v>
      </c>
      <c r="I837" s="50">
        <v>0</v>
      </c>
      <c r="J837" s="50">
        <v>12637744.000000097</v>
      </c>
      <c r="K837" s="50">
        <v>0</v>
      </c>
      <c r="L837" s="50">
        <v>5049047.7399999704</v>
      </c>
      <c r="M837" s="50">
        <v>0</v>
      </c>
      <c r="N837" s="50">
        <v>40376.600000074599</v>
      </c>
      <c r="O837" s="50">
        <v>0</v>
      </c>
      <c r="P837" s="50">
        <v>1744208.3500000495</v>
      </c>
      <c r="Q837" s="50">
        <v>0</v>
      </c>
      <c r="R837" s="50">
        <v>470526.46000006236</v>
      </c>
      <c r="S837" s="50">
        <v>0</v>
      </c>
      <c r="T837" s="50">
        <v>3157647.3999999873</v>
      </c>
      <c r="U837" s="50">
        <v>0</v>
      </c>
      <c r="V837" s="50">
        <v>271811.10000007483</v>
      </c>
      <c r="W837" s="50">
        <v>0</v>
      </c>
      <c r="X837" s="50">
        <v>0</v>
      </c>
      <c r="Y837" s="50">
        <v>0</v>
      </c>
      <c r="Z837" s="50">
        <v>1559475.9999999118</v>
      </c>
      <c r="AA837" s="50">
        <v>0</v>
      </c>
      <c r="AB837" s="50">
        <v>0</v>
      </c>
      <c r="AC837" s="50">
        <v>0</v>
      </c>
      <c r="AD837" s="50">
        <v>0</v>
      </c>
      <c r="AE837" s="50">
        <v>0</v>
      </c>
      <c r="AF837" s="50">
        <v>0</v>
      </c>
      <c r="AG837" s="50">
        <v>0</v>
      </c>
      <c r="AH837" s="50">
        <v>162076.93000003582</v>
      </c>
      <c r="AI837" s="50">
        <v>0</v>
      </c>
      <c r="AJ837" s="51">
        <v>559049.00000006484</v>
      </c>
      <c r="AK837" s="51">
        <v>38633739.880000308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7" t="s">
        <v>832</v>
      </c>
      <c r="B838" s="8" t="s">
        <v>1933</v>
      </c>
      <c r="C838" s="10" t="s">
        <v>849</v>
      </c>
      <c r="D838" s="50">
        <v>3505101.9000000171</v>
      </c>
      <c r="E838" s="50">
        <v>0</v>
      </c>
      <c r="F838" s="50">
        <v>13412731.770000109</v>
      </c>
      <c r="G838" s="50">
        <v>0</v>
      </c>
      <c r="H838" s="50">
        <v>12225553.000000084</v>
      </c>
      <c r="I838" s="50">
        <v>0</v>
      </c>
      <c r="J838" s="50">
        <v>28371050.99999965</v>
      </c>
      <c r="K838" s="50">
        <v>0</v>
      </c>
      <c r="L838" s="50">
        <v>11334839.200000137</v>
      </c>
      <c r="M838" s="50">
        <v>0</v>
      </c>
      <c r="N838" s="50">
        <v>90643.300000200048</v>
      </c>
      <c r="O838" s="50">
        <v>0</v>
      </c>
      <c r="P838" s="50">
        <v>3915653.5599999102</v>
      </c>
      <c r="Q838" s="50">
        <v>0</v>
      </c>
      <c r="R838" s="50">
        <v>1056306.4500000533</v>
      </c>
      <c r="S838" s="50">
        <v>0</v>
      </c>
      <c r="T838" s="50">
        <v>7088747.5999999642</v>
      </c>
      <c r="U838" s="50">
        <v>0</v>
      </c>
      <c r="V838" s="50">
        <v>610201.20000028599</v>
      </c>
      <c r="W838" s="50">
        <v>0</v>
      </c>
      <c r="X838" s="50">
        <v>0</v>
      </c>
      <c r="Y838" s="50">
        <v>0</v>
      </c>
      <c r="Z838" s="50">
        <v>3500938.9999999655</v>
      </c>
      <c r="AA838" s="50">
        <v>0</v>
      </c>
      <c r="AB838" s="50">
        <v>0</v>
      </c>
      <c r="AC838" s="50">
        <v>0</v>
      </c>
      <c r="AD838" s="50">
        <v>0</v>
      </c>
      <c r="AE838" s="50">
        <v>0</v>
      </c>
      <c r="AF838" s="50">
        <v>0</v>
      </c>
      <c r="AG838" s="50">
        <v>0</v>
      </c>
      <c r="AH838" s="50">
        <v>363853.93999969913</v>
      </c>
      <c r="AI838" s="50">
        <v>0</v>
      </c>
      <c r="AJ838" s="51">
        <v>1255037.0000000475</v>
      </c>
      <c r="AK838" s="51">
        <v>86730658.920000136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7" t="s">
        <v>832</v>
      </c>
      <c r="B839" s="8" t="s">
        <v>1934</v>
      </c>
      <c r="C839" s="10" t="s">
        <v>850</v>
      </c>
      <c r="D839" s="50">
        <v>1167143.8800000106</v>
      </c>
      <c r="E839" s="50">
        <v>0</v>
      </c>
      <c r="F839" s="50">
        <v>4466228.5799999461</v>
      </c>
      <c r="G839" s="50">
        <v>0</v>
      </c>
      <c r="H839" s="50">
        <v>4070916.9999999944</v>
      </c>
      <c r="I839" s="50">
        <v>0</v>
      </c>
      <c r="J839" s="50">
        <v>9447114.9999999925</v>
      </c>
      <c r="K839" s="50">
        <v>0</v>
      </c>
      <c r="L839" s="50">
        <v>3774323.4199999925</v>
      </c>
      <c r="M839" s="50">
        <v>0</v>
      </c>
      <c r="N839" s="50">
        <v>30182.800000010335</v>
      </c>
      <c r="O839" s="50">
        <v>0</v>
      </c>
      <c r="P839" s="50">
        <v>1303851.1199999824</v>
      </c>
      <c r="Q839" s="50">
        <v>0</v>
      </c>
      <c r="R839" s="50">
        <v>351733.45999999705</v>
      </c>
      <c r="S839" s="50">
        <v>0</v>
      </c>
      <c r="T839" s="50">
        <v>2360441.5999999675</v>
      </c>
      <c r="U839" s="50">
        <v>0</v>
      </c>
      <c r="V839" s="50">
        <v>203187.40000003256</v>
      </c>
      <c r="W839" s="50">
        <v>0</v>
      </c>
      <c r="X839" s="50">
        <v>0</v>
      </c>
      <c r="Y839" s="50">
        <v>0</v>
      </c>
      <c r="Z839" s="50">
        <v>1165757.9999999451</v>
      </c>
      <c r="AA839" s="50">
        <v>0</v>
      </c>
      <c r="AB839" s="50">
        <v>0</v>
      </c>
      <c r="AC839" s="50">
        <v>0</v>
      </c>
      <c r="AD839" s="50">
        <v>0</v>
      </c>
      <c r="AE839" s="50">
        <v>0</v>
      </c>
      <c r="AF839" s="50">
        <v>0</v>
      </c>
      <c r="AG839" s="50">
        <v>0</v>
      </c>
      <c r="AH839" s="50">
        <v>121157.64999998335</v>
      </c>
      <c r="AI839" s="50">
        <v>0</v>
      </c>
      <c r="AJ839" s="51">
        <v>417906.99999992806</v>
      </c>
      <c r="AK839" s="51">
        <v>28879946.909999788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7" t="s">
        <v>832</v>
      </c>
      <c r="B840" s="8" t="s">
        <v>1935</v>
      </c>
      <c r="C840" s="10" t="s">
        <v>851</v>
      </c>
      <c r="D840" s="50">
        <v>1718784.5200000133</v>
      </c>
      <c r="E840" s="50">
        <v>0</v>
      </c>
      <c r="F840" s="50">
        <v>6577154.2500001881</v>
      </c>
      <c r="G840" s="50">
        <v>0</v>
      </c>
      <c r="H840" s="50">
        <v>5995001.0000000941</v>
      </c>
      <c r="I840" s="50">
        <v>0</v>
      </c>
      <c r="J840" s="50">
        <v>13912213.000000114</v>
      </c>
      <c r="K840" s="50">
        <v>0</v>
      </c>
      <c r="L840" s="50">
        <v>5558225.3500000266</v>
      </c>
      <c r="M840" s="50">
        <v>0</v>
      </c>
      <c r="N840" s="50">
        <v>44448.499999943146</v>
      </c>
      <c r="O840" s="50">
        <v>0</v>
      </c>
      <c r="P840" s="50">
        <v>1920105.2999999369</v>
      </c>
      <c r="Q840" s="50">
        <v>0</v>
      </c>
      <c r="R840" s="50">
        <v>517977.28000001644</v>
      </c>
      <c r="S840" s="50">
        <v>0</v>
      </c>
      <c r="T840" s="50">
        <v>3476084.3000000683</v>
      </c>
      <c r="U840" s="50">
        <v>0</v>
      </c>
      <c r="V840" s="50">
        <v>299222.19999992917</v>
      </c>
      <c r="W840" s="50">
        <v>0</v>
      </c>
      <c r="X840" s="50">
        <v>0</v>
      </c>
      <c r="Y840" s="50">
        <v>0</v>
      </c>
      <c r="Z840" s="50">
        <v>1716744.000000108</v>
      </c>
      <c r="AA840" s="50">
        <v>0</v>
      </c>
      <c r="AB840" s="50">
        <v>0</v>
      </c>
      <c r="AC840" s="50">
        <v>0</v>
      </c>
      <c r="AD840" s="50">
        <v>0</v>
      </c>
      <c r="AE840" s="50">
        <v>0</v>
      </c>
      <c r="AF840" s="50">
        <v>0</v>
      </c>
      <c r="AG840" s="50">
        <v>0</v>
      </c>
      <c r="AH840" s="50">
        <v>178421.7899999478</v>
      </c>
      <c r="AI840" s="50">
        <v>0</v>
      </c>
      <c r="AJ840" s="51">
        <v>615427.99999997462</v>
      </c>
      <c r="AK840" s="51">
        <v>42529809.490000352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7" t="s">
        <v>832</v>
      </c>
      <c r="B841" s="8" t="s">
        <v>1936</v>
      </c>
      <c r="C841" s="10" t="s">
        <v>852</v>
      </c>
      <c r="D841" s="50">
        <v>3060999.9899998866</v>
      </c>
      <c r="E841" s="50">
        <v>0</v>
      </c>
      <c r="F841" s="50">
        <v>11713316.359999999</v>
      </c>
      <c r="G841" s="50">
        <v>0</v>
      </c>
      <c r="H841" s="50">
        <v>10676556.000000022</v>
      </c>
      <c r="I841" s="50">
        <v>0</v>
      </c>
      <c r="J841" s="50">
        <v>24776394.000000104</v>
      </c>
      <c r="K841" s="50">
        <v>0</v>
      </c>
      <c r="L841" s="50">
        <v>9898697.2799999565</v>
      </c>
      <c r="M841" s="50">
        <v>0</v>
      </c>
      <c r="N841" s="50">
        <v>79158.600000099716</v>
      </c>
      <c r="O841" s="50">
        <v>0</v>
      </c>
      <c r="P841" s="50">
        <v>3419534.1500001606</v>
      </c>
      <c r="Q841" s="50">
        <v>0</v>
      </c>
      <c r="R841" s="50">
        <v>922470.75999979768</v>
      </c>
      <c r="S841" s="50">
        <v>0</v>
      </c>
      <c r="T841" s="50">
        <v>6190592.2000001036</v>
      </c>
      <c r="U841" s="50">
        <v>0</v>
      </c>
      <c r="V841" s="50">
        <v>532887.79999990703</v>
      </c>
      <c r="W841" s="50">
        <v>0</v>
      </c>
      <c r="X841" s="50">
        <v>0</v>
      </c>
      <c r="Y841" s="50">
        <v>0</v>
      </c>
      <c r="Z841" s="50">
        <v>3057364.0000001853</v>
      </c>
      <c r="AA841" s="50">
        <v>0</v>
      </c>
      <c r="AB841" s="50">
        <v>0</v>
      </c>
      <c r="AC841" s="50">
        <v>0</v>
      </c>
      <c r="AD841" s="50">
        <v>0</v>
      </c>
      <c r="AE841" s="50">
        <v>0</v>
      </c>
      <c r="AF841" s="50">
        <v>0</v>
      </c>
      <c r="AG841" s="50">
        <v>0</v>
      </c>
      <c r="AH841" s="50">
        <v>317753.07999988535</v>
      </c>
      <c r="AI841" s="50">
        <v>0</v>
      </c>
      <c r="AJ841" s="51">
        <v>1096021.000000054</v>
      </c>
      <c r="AK841" s="51">
        <v>75741745.220000163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7" t="s">
        <v>832</v>
      </c>
      <c r="B842" s="8" t="s">
        <v>1937</v>
      </c>
      <c r="C842" s="10" t="s">
        <v>853</v>
      </c>
      <c r="D842" s="50">
        <v>2732878.3999998751</v>
      </c>
      <c r="E842" s="50">
        <v>0</v>
      </c>
      <c r="F842" s="50">
        <v>10457716.499999873</v>
      </c>
      <c r="G842" s="50">
        <v>0</v>
      </c>
      <c r="H842" s="50">
        <v>9532091.0000001024</v>
      </c>
      <c r="I842" s="50">
        <v>0</v>
      </c>
      <c r="J842" s="50">
        <v>22120507.999999788</v>
      </c>
      <c r="K842" s="50">
        <v>0</v>
      </c>
      <c r="L842" s="50">
        <v>8837613.8899999671</v>
      </c>
      <c r="M842" s="50">
        <v>0</v>
      </c>
      <c r="N842" s="50">
        <v>70673.300000006711</v>
      </c>
      <c r="O842" s="50">
        <v>0</v>
      </c>
      <c r="P842" s="50">
        <v>3052979.7700002878</v>
      </c>
      <c r="Q842" s="50">
        <v>0</v>
      </c>
      <c r="R842" s="50">
        <v>823587.20999974338</v>
      </c>
      <c r="S842" s="50">
        <v>0</v>
      </c>
      <c r="T842" s="50">
        <v>5526996.3000000613</v>
      </c>
      <c r="U842" s="50">
        <v>0</v>
      </c>
      <c r="V842" s="50">
        <v>475765.30000006012</v>
      </c>
      <c r="W842" s="50">
        <v>0</v>
      </c>
      <c r="X842" s="50">
        <v>0</v>
      </c>
      <c r="Y842" s="50">
        <v>0</v>
      </c>
      <c r="Z842" s="50">
        <v>2729632.0000000205</v>
      </c>
      <c r="AA842" s="50">
        <v>0</v>
      </c>
      <c r="AB842" s="50">
        <v>0</v>
      </c>
      <c r="AC842" s="50">
        <v>0</v>
      </c>
      <c r="AD842" s="50">
        <v>0</v>
      </c>
      <c r="AE842" s="50">
        <v>0</v>
      </c>
      <c r="AF842" s="50">
        <v>0</v>
      </c>
      <c r="AG842" s="50">
        <v>0</v>
      </c>
      <c r="AH842" s="50">
        <v>283691.77999998786</v>
      </c>
      <c r="AI842" s="50">
        <v>0</v>
      </c>
      <c r="AJ842" s="51">
        <v>978534.00000010221</v>
      </c>
      <c r="AK842" s="51">
        <v>67622667.449999884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7" t="s">
        <v>832</v>
      </c>
      <c r="B843" s="8" t="s">
        <v>1938</v>
      </c>
      <c r="C843" s="10" t="s">
        <v>854</v>
      </c>
      <c r="D843" s="50">
        <v>13853043.580000548</v>
      </c>
      <c r="E843" s="50">
        <v>0</v>
      </c>
      <c r="F843" s="50">
        <v>53010483.009998888</v>
      </c>
      <c r="G843" s="50">
        <v>0</v>
      </c>
      <c r="H843" s="50">
        <v>48318456.000000499</v>
      </c>
      <c r="I843" s="50">
        <v>0</v>
      </c>
      <c r="J843" s="50">
        <v>112129522.99999945</v>
      </c>
      <c r="K843" s="50">
        <v>0</v>
      </c>
      <c r="L843" s="50">
        <v>44798133.080000296</v>
      </c>
      <c r="M843" s="50">
        <v>0</v>
      </c>
      <c r="N843" s="50">
        <v>358244.99999882025</v>
      </c>
      <c r="O843" s="50">
        <v>0</v>
      </c>
      <c r="P843" s="50">
        <v>15475646.839998061</v>
      </c>
      <c r="Q843" s="50">
        <v>0</v>
      </c>
      <c r="R843" s="50">
        <v>4174788.5399997076</v>
      </c>
      <c r="S843" s="50">
        <v>0</v>
      </c>
      <c r="T843" s="50">
        <v>28016512.099999949</v>
      </c>
      <c r="U843" s="50">
        <v>0</v>
      </c>
      <c r="V843" s="50">
        <v>2411668.8000010578</v>
      </c>
      <c r="W843" s="50">
        <v>0</v>
      </c>
      <c r="X843" s="50">
        <v>0</v>
      </c>
      <c r="Y843" s="50">
        <v>0</v>
      </c>
      <c r="Z843" s="50">
        <v>13836591.000000011</v>
      </c>
      <c r="AA843" s="50">
        <v>0</v>
      </c>
      <c r="AB843" s="50">
        <v>0</v>
      </c>
      <c r="AC843" s="50">
        <v>0</v>
      </c>
      <c r="AD843" s="50">
        <v>0</v>
      </c>
      <c r="AE843" s="50">
        <v>0</v>
      </c>
      <c r="AF843" s="50">
        <v>0</v>
      </c>
      <c r="AG843" s="50">
        <v>0</v>
      </c>
      <c r="AH843" s="50">
        <v>1438042.2500001017</v>
      </c>
      <c r="AI843" s="50">
        <v>0</v>
      </c>
      <c r="AJ843" s="51">
        <v>4960220.0000005662</v>
      </c>
      <c r="AK843" s="51">
        <v>342781353.19999796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7" t="s">
        <v>832</v>
      </c>
      <c r="B844" s="8" t="s">
        <v>1939</v>
      </c>
      <c r="C844" s="10" t="s">
        <v>855</v>
      </c>
      <c r="D844" s="50">
        <v>1109887.7599999681</v>
      </c>
      <c r="E844" s="50">
        <v>0</v>
      </c>
      <c r="F844" s="50">
        <v>4247130.6100000553</v>
      </c>
      <c r="G844" s="50">
        <v>0</v>
      </c>
      <c r="H844" s="50">
        <v>3871212.0000000075</v>
      </c>
      <c r="I844" s="50">
        <v>0</v>
      </c>
      <c r="J844" s="50">
        <v>8983670.9999999814</v>
      </c>
      <c r="K844" s="50">
        <v>0</v>
      </c>
      <c r="L844" s="50">
        <v>3589167.9300000323</v>
      </c>
      <c r="M844" s="50">
        <v>0</v>
      </c>
      <c r="N844" s="50">
        <v>28702.100000033461</v>
      </c>
      <c r="O844" s="50">
        <v>0</v>
      </c>
      <c r="P844" s="50">
        <v>1239888.5700000853</v>
      </c>
      <c r="Q844" s="50">
        <v>0</v>
      </c>
      <c r="R844" s="50">
        <v>334478.60999992094</v>
      </c>
      <c r="S844" s="50">
        <v>0</v>
      </c>
      <c r="T844" s="50">
        <v>2244646.4000000488</v>
      </c>
      <c r="U844" s="50">
        <v>0</v>
      </c>
      <c r="V844" s="50">
        <v>193219.79999997106</v>
      </c>
      <c r="W844" s="50">
        <v>0</v>
      </c>
      <c r="X844" s="50">
        <v>0</v>
      </c>
      <c r="Y844" s="50">
        <v>0</v>
      </c>
      <c r="Z844" s="50">
        <v>1108570.0000000868</v>
      </c>
      <c r="AA844" s="50">
        <v>0</v>
      </c>
      <c r="AB844" s="50">
        <v>0</v>
      </c>
      <c r="AC844" s="50">
        <v>0</v>
      </c>
      <c r="AD844" s="50">
        <v>0</v>
      </c>
      <c r="AE844" s="50">
        <v>0</v>
      </c>
      <c r="AF844" s="50">
        <v>0</v>
      </c>
      <c r="AG844" s="50">
        <v>0</v>
      </c>
      <c r="AH844" s="50">
        <v>115214.06000001953</v>
      </c>
      <c r="AI844" s="50">
        <v>0</v>
      </c>
      <c r="AJ844" s="51">
        <v>397407.00000006059</v>
      </c>
      <c r="AK844" s="51">
        <v>27463195.840000272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7" t="s">
        <v>832</v>
      </c>
      <c r="B845" s="8" t="s">
        <v>1940</v>
      </c>
      <c r="C845" s="10" t="s">
        <v>856</v>
      </c>
      <c r="D845" s="50">
        <v>1141085.00999996</v>
      </c>
      <c r="E845" s="50">
        <v>0</v>
      </c>
      <c r="F845" s="50">
        <v>4366511.9199999012</v>
      </c>
      <c r="G845" s="50">
        <v>0</v>
      </c>
      <c r="H845" s="50">
        <v>3980026.0000000265</v>
      </c>
      <c r="I845" s="50">
        <v>0</v>
      </c>
      <c r="J845" s="50">
        <v>9236187.9999999553</v>
      </c>
      <c r="K845" s="50">
        <v>0</v>
      </c>
      <c r="L845" s="50">
        <v>3690053.9400000582</v>
      </c>
      <c r="M845" s="50">
        <v>0</v>
      </c>
      <c r="N845" s="50">
        <v>29508.900000060137</v>
      </c>
      <c r="O845" s="50">
        <v>0</v>
      </c>
      <c r="P845" s="50">
        <v>1274740.0000000375</v>
      </c>
      <c r="Q845" s="50">
        <v>0</v>
      </c>
      <c r="R845" s="50">
        <v>343880.2799999711</v>
      </c>
      <c r="S845" s="50">
        <v>0</v>
      </c>
      <c r="T845" s="50">
        <v>2307739.9000000162</v>
      </c>
      <c r="U845" s="50">
        <v>0</v>
      </c>
      <c r="V845" s="50">
        <v>198650.80000000502</v>
      </c>
      <c r="W845" s="50">
        <v>0</v>
      </c>
      <c r="X845" s="50">
        <v>0</v>
      </c>
      <c r="Y845" s="50">
        <v>0</v>
      </c>
      <c r="Z845" s="50">
        <v>1139729.0000000848</v>
      </c>
      <c r="AA845" s="50">
        <v>0</v>
      </c>
      <c r="AB845" s="50">
        <v>0</v>
      </c>
      <c r="AC845" s="50">
        <v>0</v>
      </c>
      <c r="AD845" s="50">
        <v>0</v>
      </c>
      <c r="AE845" s="50">
        <v>0</v>
      </c>
      <c r="AF845" s="50">
        <v>0</v>
      </c>
      <c r="AG845" s="50">
        <v>0</v>
      </c>
      <c r="AH845" s="50">
        <v>118452.55000006268</v>
      </c>
      <c r="AI845" s="50">
        <v>0</v>
      </c>
      <c r="AJ845" s="51">
        <v>408578.00000001787</v>
      </c>
      <c r="AK845" s="51">
        <v>28235144.300000153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7" t="s">
        <v>832</v>
      </c>
      <c r="B846" s="8" t="s">
        <v>1941</v>
      </c>
      <c r="C846" s="10" t="s">
        <v>857</v>
      </c>
      <c r="D846" s="50">
        <v>28560524.569998827</v>
      </c>
      <c r="E846" s="50">
        <v>0</v>
      </c>
      <c r="F846" s="50">
        <v>109290583.70000434</v>
      </c>
      <c r="G846" s="50">
        <v>0</v>
      </c>
      <c r="H846" s="50">
        <v>99617129.999999642</v>
      </c>
      <c r="I846" s="50">
        <v>0</v>
      </c>
      <c r="J846" s="50">
        <v>231175045.99999994</v>
      </c>
      <c r="K846" s="50">
        <v>0</v>
      </c>
      <c r="L846" s="50">
        <v>92359355.760000959</v>
      </c>
      <c r="M846" s="50">
        <v>0</v>
      </c>
      <c r="N846" s="50">
        <v>738586.09999886737</v>
      </c>
      <c r="O846" s="50">
        <v>0</v>
      </c>
      <c r="P846" s="50">
        <v>31905811.119998865</v>
      </c>
      <c r="Q846" s="50">
        <v>0</v>
      </c>
      <c r="R846" s="50">
        <v>8607072.5100016519</v>
      </c>
      <c r="S846" s="50">
        <v>0</v>
      </c>
      <c r="T846" s="50">
        <v>57761045.600000121</v>
      </c>
      <c r="U846" s="50">
        <v>0</v>
      </c>
      <c r="V846" s="50">
        <v>4972085.9000026993</v>
      </c>
      <c r="W846" s="50">
        <v>0</v>
      </c>
      <c r="X846" s="50">
        <v>0</v>
      </c>
      <c r="Y846" s="50">
        <v>0</v>
      </c>
      <c r="Z846" s="50">
        <v>28526606.000002384</v>
      </c>
      <c r="AA846" s="50">
        <v>0</v>
      </c>
      <c r="AB846" s="50">
        <v>0</v>
      </c>
      <c r="AC846" s="50">
        <v>0</v>
      </c>
      <c r="AD846" s="50">
        <v>0</v>
      </c>
      <c r="AE846" s="50">
        <v>0</v>
      </c>
      <c r="AF846" s="50">
        <v>0</v>
      </c>
      <c r="AG846" s="50">
        <v>0</v>
      </c>
      <c r="AH846" s="50">
        <v>2964781.0399991497</v>
      </c>
      <c r="AI846" s="50">
        <v>0</v>
      </c>
      <c r="AJ846" s="51">
        <v>10226377.999997614</v>
      </c>
      <c r="AK846" s="51">
        <v>706705006.30000508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7" t="s">
        <v>832</v>
      </c>
      <c r="B847" s="8" t="s">
        <v>1942</v>
      </c>
      <c r="C847" s="10" t="s">
        <v>858</v>
      </c>
      <c r="D847" s="50">
        <v>9671879.0900000315</v>
      </c>
      <c r="E847" s="50">
        <v>0</v>
      </c>
      <c r="F847" s="50">
        <v>37010709.729999378</v>
      </c>
      <c r="G847" s="50">
        <v>0</v>
      </c>
      <c r="H847" s="50">
        <v>33734844.000000149</v>
      </c>
      <c r="I847" s="50">
        <v>0</v>
      </c>
      <c r="J847" s="50">
        <v>78286276.000000492</v>
      </c>
      <c r="K847" s="50">
        <v>0</v>
      </c>
      <c r="L847" s="50">
        <v>31277034.830000699</v>
      </c>
      <c r="M847" s="50">
        <v>0</v>
      </c>
      <c r="N847" s="50">
        <v>250118.49999990061</v>
      </c>
      <c r="O847" s="50">
        <v>0</v>
      </c>
      <c r="P847" s="50">
        <v>10804743.739999479</v>
      </c>
      <c r="Q847" s="50">
        <v>0</v>
      </c>
      <c r="R847" s="50">
        <v>2914742.1500000167</v>
      </c>
      <c r="S847" s="50">
        <v>0</v>
      </c>
      <c r="T847" s="50">
        <v>19560489.800000034</v>
      </c>
      <c r="U847" s="50">
        <v>0</v>
      </c>
      <c r="V847" s="50">
        <v>1683772.0999994646</v>
      </c>
      <c r="W847" s="50">
        <v>0</v>
      </c>
      <c r="X847" s="50">
        <v>0</v>
      </c>
      <c r="Y847" s="50">
        <v>0</v>
      </c>
      <c r="Z847" s="50">
        <v>9660393.0000002738</v>
      </c>
      <c r="AA847" s="50">
        <v>0</v>
      </c>
      <c r="AB847" s="50">
        <v>0</v>
      </c>
      <c r="AC847" s="50">
        <v>0</v>
      </c>
      <c r="AD847" s="50">
        <v>0</v>
      </c>
      <c r="AE847" s="50">
        <v>0</v>
      </c>
      <c r="AF847" s="50">
        <v>0</v>
      </c>
      <c r="AG847" s="50">
        <v>0</v>
      </c>
      <c r="AH847" s="50">
        <v>1004008.2999994843</v>
      </c>
      <c r="AI847" s="50">
        <v>0</v>
      </c>
      <c r="AJ847" s="51">
        <v>3463112.000001003</v>
      </c>
      <c r="AK847" s="51">
        <v>239322123.2400004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7" t="s">
        <v>832</v>
      </c>
      <c r="B848" s="8" t="s">
        <v>1943</v>
      </c>
      <c r="C848" s="10" t="s">
        <v>859</v>
      </c>
      <c r="D848" s="50">
        <v>1348087.8800000106</v>
      </c>
      <c r="E848" s="50">
        <v>0</v>
      </c>
      <c r="F848" s="50">
        <v>5158634.570000045</v>
      </c>
      <c r="G848" s="50">
        <v>0</v>
      </c>
      <c r="H848" s="50">
        <v>4702037.0000000987</v>
      </c>
      <c r="I848" s="50">
        <v>0</v>
      </c>
      <c r="J848" s="50">
        <v>10911713.999999935</v>
      </c>
      <c r="K848" s="50">
        <v>0</v>
      </c>
      <c r="L848" s="50">
        <v>4359462.2399999117</v>
      </c>
      <c r="M848" s="50">
        <v>0</v>
      </c>
      <c r="N848" s="50">
        <v>34861.999999989566</v>
      </c>
      <c r="O848" s="50">
        <v>0</v>
      </c>
      <c r="P848" s="50">
        <v>1505989.0499999784</v>
      </c>
      <c r="Q848" s="50">
        <v>0</v>
      </c>
      <c r="R848" s="50">
        <v>406263.2099999435</v>
      </c>
      <c r="S848" s="50">
        <v>0</v>
      </c>
      <c r="T848" s="50">
        <v>2726384.3000000138</v>
      </c>
      <c r="U848" s="50">
        <v>0</v>
      </c>
      <c r="V848" s="50">
        <v>234687.89999995922</v>
      </c>
      <c r="W848" s="50">
        <v>0</v>
      </c>
      <c r="X848" s="50">
        <v>0</v>
      </c>
      <c r="Y848" s="50">
        <v>0</v>
      </c>
      <c r="Z848" s="50">
        <v>1346486.9999999751</v>
      </c>
      <c r="AA848" s="50">
        <v>0</v>
      </c>
      <c r="AB848" s="50">
        <v>0</v>
      </c>
      <c r="AC848" s="50">
        <v>0</v>
      </c>
      <c r="AD848" s="50">
        <v>0</v>
      </c>
      <c r="AE848" s="50">
        <v>0</v>
      </c>
      <c r="AF848" s="50">
        <v>0</v>
      </c>
      <c r="AG848" s="50">
        <v>0</v>
      </c>
      <c r="AH848" s="50">
        <v>139940.89999998649</v>
      </c>
      <c r="AI848" s="50">
        <v>0</v>
      </c>
      <c r="AJ848" s="51">
        <v>482695.99999993457</v>
      </c>
      <c r="AK848" s="51">
        <v>33357246.049999781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7" t="s">
        <v>832</v>
      </c>
      <c r="B849" s="8" t="s">
        <v>1944</v>
      </c>
      <c r="C849" s="10" t="s">
        <v>860</v>
      </c>
      <c r="D849" s="50">
        <v>4138956.4600001853</v>
      </c>
      <c r="E849" s="50">
        <v>0</v>
      </c>
      <c r="F849" s="50">
        <v>15838257.859999936</v>
      </c>
      <c r="G849" s="50">
        <v>0</v>
      </c>
      <c r="H849" s="50">
        <v>14436392.999999696</v>
      </c>
      <c r="I849" s="50">
        <v>0</v>
      </c>
      <c r="J849" s="50">
        <v>33501605.999999877</v>
      </c>
      <c r="K849" s="50">
        <v>0</v>
      </c>
      <c r="L849" s="50">
        <v>13384605.419999752</v>
      </c>
      <c r="M849" s="50">
        <v>0</v>
      </c>
      <c r="N849" s="50">
        <v>107035.00000013877</v>
      </c>
      <c r="O849" s="50">
        <v>0</v>
      </c>
      <c r="P849" s="50">
        <v>4623751.289999838</v>
      </c>
      <c r="Q849" s="50">
        <v>0</v>
      </c>
      <c r="R849" s="50">
        <v>1247326.4699997948</v>
      </c>
      <c r="S849" s="50">
        <v>0</v>
      </c>
      <c r="T849" s="50">
        <v>8370660.3999999091</v>
      </c>
      <c r="U849" s="50">
        <v>0</v>
      </c>
      <c r="V849" s="50">
        <v>720548.70000015036</v>
      </c>
      <c r="W849" s="50">
        <v>0</v>
      </c>
      <c r="X849" s="50">
        <v>0</v>
      </c>
      <c r="Y849" s="50">
        <v>0</v>
      </c>
      <c r="Z849" s="50">
        <v>4134040.9999998352</v>
      </c>
      <c r="AA849" s="50">
        <v>0</v>
      </c>
      <c r="AB849" s="50">
        <v>0</v>
      </c>
      <c r="AC849" s="50">
        <v>0</v>
      </c>
      <c r="AD849" s="50">
        <v>0</v>
      </c>
      <c r="AE849" s="50">
        <v>0</v>
      </c>
      <c r="AF849" s="50">
        <v>0</v>
      </c>
      <c r="AG849" s="50">
        <v>0</v>
      </c>
      <c r="AH849" s="50">
        <v>429652.46000025119</v>
      </c>
      <c r="AI849" s="50">
        <v>0</v>
      </c>
      <c r="AJ849" s="51">
        <v>1481993.9999998016</v>
      </c>
      <c r="AK849" s="51">
        <v>102414828.05999918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7" t="s">
        <v>832</v>
      </c>
      <c r="B850" s="8" t="s">
        <v>1945</v>
      </c>
      <c r="C850" s="10" t="s">
        <v>861</v>
      </c>
      <c r="D850" s="50">
        <v>2086177.9299999024</v>
      </c>
      <c r="E850" s="50">
        <v>0</v>
      </c>
      <c r="F850" s="50">
        <v>7983032.2900000503</v>
      </c>
      <c r="G850" s="50">
        <v>0</v>
      </c>
      <c r="H850" s="50">
        <v>7276442.9999999739</v>
      </c>
      <c r="I850" s="50">
        <v>0</v>
      </c>
      <c r="J850" s="50">
        <v>16885974.000000034</v>
      </c>
      <c r="K850" s="50">
        <v>0</v>
      </c>
      <c r="L850" s="50">
        <v>6746306.3900000481</v>
      </c>
      <c r="M850" s="50">
        <v>0</v>
      </c>
      <c r="N850" s="50">
        <v>53949.400000060326</v>
      </c>
      <c r="O850" s="50">
        <v>0</v>
      </c>
      <c r="P850" s="50">
        <v>2330531.4100000546</v>
      </c>
      <c r="Q850" s="50">
        <v>0</v>
      </c>
      <c r="R850" s="50">
        <v>628695.89000000537</v>
      </c>
      <c r="S850" s="50">
        <v>0</v>
      </c>
      <c r="T850" s="50">
        <v>4219103.8000000753</v>
      </c>
      <c r="U850" s="50">
        <v>0</v>
      </c>
      <c r="V850" s="50">
        <v>363181.60000001593</v>
      </c>
      <c r="W850" s="50">
        <v>0</v>
      </c>
      <c r="X850" s="50">
        <v>0</v>
      </c>
      <c r="Y850" s="50">
        <v>0</v>
      </c>
      <c r="Z850" s="50">
        <v>2083700.0000001225</v>
      </c>
      <c r="AA850" s="50">
        <v>0</v>
      </c>
      <c r="AB850" s="50">
        <v>0</v>
      </c>
      <c r="AC850" s="50">
        <v>0</v>
      </c>
      <c r="AD850" s="50">
        <v>0</v>
      </c>
      <c r="AE850" s="50">
        <v>0</v>
      </c>
      <c r="AF850" s="50">
        <v>0</v>
      </c>
      <c r="AG850" s="50">
        <v>0</v>
      </c>
      <c r="AH850" s="50">
        <v>216559.77999996781</v>
      </c>
      <c r="AI850" s="50">
        <v>0</v>
      </c>
      <c r="AJ850" s="51">
        <v>746976.00000009383</v>
      </c>
      <c r="AK850" s="51">
        <v>51620631.490000412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7" t="s">
        <v>832</v>
      </c>
      <c r="B851" s="8" t="s">
        <v>1946</v>
      </c>
      <c r="C851" s="10" t="s">
        <v>862</v>
      </c>
      <c r="D851" s="50">
        <v>2779857.7800000291</v>
      </c>
      <c r="E851" s="50">
        <v>0</v>
      </c>
      <c r="F851" s="50">
        <v>10637489.180000046</v>
      </c>
      <c r="G851" s="50">
        <v>0</v>
      </c>
      <c r="H851" s="50">
        <v>9695951.9999998882</v>
      </c>
      <c r="I851" s="50">
        <v>0</v>
      </c>
      <c r="J851" s="50">
        <v>22500769.000000112</v>
      </c>
      <c r="K851" s="50">
        <v>0</v>
      </c>
      <c r="L851" s="50">
        <v>8989536.3500001505</v>
      </c>
      <c r="M851" s="50">
        <v>0</v>
      </c>
      <c r="N851" s="50">
        <v>71888.199999981021</v>
      </c>
      <c r="O851" s="50">
        <v>0</v>
      </c>
      <c r="P851" s="50">
        <v>3105461.8400001847</v>
      </c>
      <c r="Q851" s="50">
        <v>0</v>
      </c>
      <c r="R851" s="50">
        <v>837745.02000010898</v>
      </c>
      <c r="S851" s="50">
        <v>0</v>
      </c>
      <c r="T851" s="50">
        <v>5622007.8000000548</v>
      </c>
      <c r="U851" s="50">
        <v>0</v>
      </c>
      <c r="V851" s="50">
        <v>483943.89999992162</v>
      </c>
      <c r="W851" s="50">
        <v>0</v>
      </c>
      <c r="X851" s="50">
        <v>0</v>
      </c>
      <c r="Y851" s="50">
        <v>0</v>
      </c>
      <c r="Z851" s="50">
        <v>2776555.9999999283</v>
      </c>
      <c r="AA851" s="50">
        <v>0</v>
      </c>
      <c r="AB851" s="50">
        <v>0</v>
      </c>
      <c r="AC851" s="50">
        <v>0</v>
      </c>
      <c r="AD851" s="50">
        <v>0</v>
      </c>
      <c r="AE851" s="50">
        <v>0</v>
      </c>
      <c r="AF851" s="50">
        <v>0</v>
      </c>
      <c r="AG851" s="50">
        <v>0</v>
      </c>
      <c r="AH851" s="50">
        <v>288568.56999997492</v>
      </c>
      <c r="AI851" s="50">
        <v>0</v>
      </c>
      <c r="AJ851" s="51">
        <v>995355.99999994435</v>
      </c>
      <c r="AK851" s="51">
        <v>68785131.640000314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7" t="s">
        <v>832</v>
      </c>
      <c r="B852" s="8" t="s">
        <v>1947</v>
      </c>
      <c r="C852" s="10" t="s">
        <v>863</v>
      </c>
      <c r="D852" s="50">
        <v>3529692.66999985</v>
      </c>
      <c r="E852" s="50">
        <v>0</v>
      </c>
      <c r="F852" s="50">
        <v>13506830.810000075</v>
      </c>
      <c r="G852" s="50">
        <v>0</v>
      </c>
      <c r="H852" s="50">
        <v>12311323.000000376</v>
      </c>
      <c r="I852" s="50">
        <v>0</v>
      </c>
      <c r="J852" s="50">
        <v>28570093.000000134</v>
      </c>
      <c r="K852" s="50">
        <v>0</v>
      </c>
      <c r="L852" s="50">
        <v>11414361.10999996</v>
      </c>
      <c r="M852" s="50">
        <v>0</v>
      </c>
      <c r="N852" s="50">
        <v>91279.200000114724</v>
      </c>
      <c r="O852" s="50">
        <v>0</v>
      </c>
      <c r="P852" s="50">
        <v>3943124.6899997601</v>
      </c>
      <c r="Q852" s="50">
        <v>0</v>
      </c>
      <c r="R852" s="50">
        <v>1063717.1799997927</v>
      </c>
      <c r="S852" s="50">
        <v>0</v>
      </c>
      <c r="T852" s="50">
        <v>7138480.2000001483</v>
      </c>
      <c r="U852" s="50">
        <v>0</v>
      </c>
      <c r="V852" s="50">
        <v>614482.20000003907</v>
      </c>
      <c r="W852" s="50">
        <v>0</v>
      </c>
      <c r="X852" s="50">
        <v>0</v>
      </c>
      <c r="Y852" s="50">
        <v>0</v>
      </c>
      <c r="Z852" s="50">
        <v>3525500.9999998491</v>
      </c>
      <c r="AA852" s="50">
        <v>0</v>
      </c>
      <c r="AB852" s="50">
        <v>0</v>
      </c>
      <c r="AC852" s="50">
        <v>0</v>
      </c>
      <c r="AD852" s="50">
        <v>0</v>
      </c>
      <c r="AE852" s="50">
        <v>0</v>
      </c>
      <c r="AF852" s="50">
        <v>0</v>
      </c>
      <c r="AG852" s="50">
        <v>0</v>
      </c>
      <c r="AH852" s="50">
        <v>366406.64999981399</v>
      </c>
      <c r="AI852" s="50">
        <v>0</v>
      </c>
      <c r="AJ852" s="51">
        <v>1263841.0000002915</v>
      </c>
      <c r="AK852" s="51">
        <v>87339132.710000217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7" t="s">
        <v>832</v>
      </c>
      <c r="B853" s="8" t="s">
        <v>1948</v>
      </c>
      <c r="C853" s="10" t="s">
        <v>626</v>
      </c>
      <c r="D853" s="50">
        <v>1236144.8399999503</v>
      </c>
      <c r="E853" s="50">
        <v>0</v>
      </c>
      <c r="F853" s="50">
        <v>4730269.4600000111</v>
      </c>
      <c r="G853" s="50">
        <v>0</v>
      </c>
      <c r="H853" s="50">
        <v>4311587.9999999553</v>
      </c>
      <c r="I853" s="50">
        <v>0</v>
      </c>
      <c r="J853" s="50">
        <v>10005623.000000063</v>
      </c>
      <c r="K853" s="50">
        <v>0</v>
      </c>
      <c r="L853" s="50">
        <v>3997459.5199999707</v>
      </c>
      <c r="M853" s="50">
        <v>0</v>
      </c>
      <c r="N853" s="50">
        <v>31967.200000058598</v>
      </c>
      <c r="O853" s="50">
        <v>0</v>
      </c>
      <c r="P853" s="50">
        <v>1380934.1700001392</v>
      </c>
      <c r="Q853" s="50">
        <v>0</v>
      </c>
      <c r="R853" s="50">
        <v>372527.75999983854</v>
      </c>
      <c r="S853" s="50">
        <v>0</v>
      </c>
      <c r="T853" s="50">
        <v>2499989.7000000351</v>
      </c>
      <c r="U853" s="50">
        <v>0</v>
      </c>
      <c r="V853" s="50">
        <v>215199.6999999859</v>
      </c>
      <c r="W853" s="50">
        <v>0</v>
      </c>
      <c r="X853" s="50">
        <v>0</v>
      </c>
      <c r="Y853" s="50">
        <v>0</v>
      </c>
      <c r="Z853" s="50">
        <v>1234676.9999999031</v>
      </c>
      <c r="AA853" s="50">
        <v>0</v>
      </c>
      <c r="AB853" s="50">
        <v>0</v>
      </c>
      <c r="AC853" s="50">
        <v>0</v>
      </c>
      <c r="AD853" s="50">
        <v>0</v>
      </c>
      <c r="AE853" s="50">
        <v>0</v>
      </c>
      <c r="AF853" s="50">
        <v>0</v>
      </c>
      <c r="AG853" s="50">
        <v>0</v>
      </c>
      <c r="AH853" s="50">
        <v>128320.4400001093</v>
      </c>
      <c r="AI853" s="50">
        <v>0</v>
      </c>
      <c r="AJ853" s="51">
        <v>442613.99999993917</v>
      </c>
      <c r="AK853" s="51">
        <v>30587314.789999962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7" t="s">
        <v>832</v>
      </c>
      <c r="B854" s="8" t="s">
        <v>1949</v>
      </c>
      <c r="C854" s="10" t="s">
        <v>864</v>
      </c>
      <c r="D854" s="50">
        <v>864714.13999997696</v>
      </c>
      <c r="E854" s="50">
        <v>0</v>
      </c>
      <c r="F854" s="50">
        <v>3308941.9800000563</v>
      </c>
      <c r="G854" s="50">
        <v>0</v>
      </c>
      <c r="H854" s="50">
        <v>3016062.999999918</v>
      </c>
      <c r="I854" s="50">
        <v>0</v>
      </c>
      <c r="J854" s="50">
        <v>6999182.9999999721</v>
      </c>
      <c r="K854" s="50">
        <v>0</v>
      </c>
      <c r="L854" s="50">
        <v>2796322.639999968</v>
      </c>
      <c r="M854" s="50">
        <v>0</v>
      </c>
      <c r="N854" s="50">
        <v>22361.90000002988</v>
      </c>
      <c r="O854" s="50">
        <v>0</v>
      </c>
      <c r="P854" s="50">
        <v>965997.91999997187</v>
      </c>
      <c r="Q854" s="50">
        <v>0</v>
      </c>
      <c r="R854" s="50">
        <v>260592.45999994621</v>
      </c>
      <c r="S854" s="50">
        <v>0</v>
      </c>
      <c r="T854" s="50">
        <v>1748805.1999999741</v>
      </c>
      <c r="U854" s="50">
        <v>0</v>
      </c>
      <c r="V854" s="50">
        <v>150537.5999999792</v>
      </c>
      <c r="W854" s="50">
        <v>0</v>
      </c>
      <c r="X854" s="50">
        <v>0</v>
      </c>
      <c r="Y854" s="50">
        <v>0</v>
      </c>
      <c r="Z854" s="50">
        <v>863687.00000001932</v>
      </c>
      <c r="AA854" s="50">
        <v>0</v>
      </c>
      <c r="AB854" s="50">
        <v>0</v>
      </c>
      <c r="AC854" s="50">
        <v>0</v>
      </c>
      <c r="AD854" s="50">
        <v>0</v>
      </c>
      <c r="AE854" s="50">
        <v>0</v>
      </c>
      <c r="AF854" s="50">
        <v>0</v>
      </c>
      <c r="AG854" s="50">
        <v>0</v>
      </c>
      <c r="AH854" s="50">
        <v>89763.339999973687</v>
      </c>
      <c r="AI854" s="50">
        <v>0</v>
      </c>
      <c r="AJ854" s="51">
        <v>309619.00000001735</v>
      </c>
      <c r="AK854" s="51">
        <v>21396589.179999806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7" t="s">
        <v>832</v>
      </c>
      <c r="B855" s="8" t="s">
        <v>1950</v>
      </c>
      <c r="C855" s="10" t="s">
        <v>865</v>
      </c>
      <c r="D855" s="50">
        <v>6944506.0800002664</v>
      </c>
      <c r="E855" s="50">
        <v>0</v>
      </c>
      <c r="F855" s="50">
        <v>26574061.289999928</v>
      </c>
      <c r="G855" s="50">
        <v>0</v>
      </c>
      <c r="H855" s="50">
        <v>24221954.999999132</v>
      </c>
      <c r="I855" s="50">
        <v>0</v>
      </c>
      <c r="J855" s="50">
        <v>56210329.999999911</v>
      </c>
      <c r="K855" s="50">
        <v>0</v>
      </c>
      <c r="L855" s="50">
        <v>22457224.33999975</v>
      </c>
      <c r="M855" s="50">
        <v>0</v>
      </c>
      <c r="N855" s="50">
        <v>179587.60000018537</v>
      </c>
      <c r="O855" s="50">
        <v>0</v>
      </c>
      <c r="P855" s="50">
        <v>7757914.1999991657</v>
      </c>
      <c r="Q855" s="50">
        <v>0</v>
      </c>
      <c r="R855" s="50">
        <v>2092814.0599991824</v>
      </c>
      <c r="S855" s="50">
        <v>0</v>
      </c>
      <c r="T855" s="50">
        <v>14044627.599999707</v>
      </c>
      <c r="U855" s="50">
        <v>0</v>
      </c>
      <c r="V855" s="50">
        <v>1208965.1999993399</v>
      </c>
      <c r="W855" s="50">
        <v>0</v>
      </c>
      <c r="X855" s="50">
        <v>0</v>
      </c>
      <c r="Y855" s="50">
        <v>0</v>
      </c>
      <c r="Z855" s="50">
        <v>6936258.9999996293</v>
      </c>
      <c r="AA855" s="50">
        <v>0</v>
      </c>
      <c r="AB855" s="50">
        <v>0</v>
      </c>
      <c r="AC855" s="50">
        <v>0</v>
      </c>
      <c r="AD855" s="50">
        <v>0</v>
      </c>
      <c r="AE855" s="50">
        <v>0</v>
      </c>
      <c r="AF855" s="50">
        <v>0</v>
      </c>
      <c r="AG855" s="50">
        <v>0</v>
      </c>
      <c r="AH855" s="50">
        <v>720888.03000012389</v>
      </c>
      <c r="AI855" s="50">
        <v>0</v>
      </c>
      <c r="AJ855" s="51">
        <v>2486549.0000002538</v>
      </c>
      <c r="AK855" s="51">
        <v>171835681.39999658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7" t="s">
        <v>832</v>
      </c>
      <c r="B856" s="8" t="s">
        <v>1951</v>
      </c>
      <c r="C856" s="10" t="s">
        <v>866</v>
      </c>
      <c r="D856" s="50">
        <v>1580048.5500000603</v>
      </c>
      <c r="E856" s="50">
        <v>0</v>
      </c>
      <c r="F856" s="50">
        <v>6046262.6800000574</v>
      </c>
      <c r="G856" s="50">
        <v>0</v>
      </c>
      <c r="H856" s="50">
        <v>5511099.9999999693</v>
      </c>
      <c r="I856" s="50">
        <v>0</v>
      </c>
      <c r="J856" s="50">
        <v>12789253.999999896</v>
      </c>
      <c r="K856" s="50">
        <v>0</v>
      </c>
      <c r="L856" s="50">
        <v>5109579.3499999326</v>
      </c>
      <c r="M856" s="50">
        <v>0</v>
      </c>
      <c r="N856" s="50">
        <v>40860.699999929566</v>
      </c>
      <c r="O856" s="50">
        <v>0</v>
      </c>
      <c r="P856" s="50">
        <v>1765119.1999998181</v>
      </c>
      <c r="Q856" s="50">
        <v>0</v>
      </c>
      <c r="R856" s="50">
        <v>476167.45999992819</v>
      </c>
      <c r="S856" s="50">
        <v>0</v>
      </c>
      <c r="T856" s="50">
        <v>3195503.5000000484</v>
      </c>
      <c r="U856" s="50">
        <v>0</v>
      </c>
      <c r="V856" s="50">
        <v>275069.79999998724</v>
      </c>
      <c r="W856" s="50">
        <v>0</v>
      </c>
      <c r="X856" s="50">
        <v>0</v>
      </c>
      <c r="Y856" s="50">
        <v>0</v>
      </c>
      <c r="Z856" s="50">
        <v>1578171.9999999462</v>
      </c>
      <c r="AA856" s="50">
        <v>0</v>
      </c>
      <c r="AB856" s="50">
        <v>0</v>
      </c>
      <c r="AC856" s="50">
        <v>0</v>
      </c>
      <c r="AD856" s="50">
        <v>0</v>
      </c>
      <c r="AE856" s="50">
        <v>0</v>
      </c>
      <c r="AF856" s="50">
        <v>0</v>
      </c>
      <c r="AG856" s="50">
        <v>0</v>
      </c>
      <c r="AH856" s="50">
        <v>164020.01999991422</v>
      </c>
      <c r="AI856" s="50">
        <v>0</v>
      </c>
      <c r="AJ856" s="51">
        <v>565751.00000011653</v>
      </c>
      <c r="AK856" s="51">
        <v>39096908.259999603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7" t="s">
        <v>832</v>
      </c>
      <c r="B857" s="8" t="s">
        <v>1952</v>
      </c>
      <c r="C857" s="10" t="s">
        <v>867</v>
      </c>
      <c r="D857" s="50">
        <v>5276371.1999999043</v>
      </c>
      <c r="E857" s="50">
        <v>0</v>
      </c>
      <c r="F857" s="50">
        <v>20190723.729999706</v>
      </c>
      <c r="G857" s="50">
        <v>0</v>
      </c>
      <c r="H857" s="50">
        <v>18403616.999999832</v>
      </c>
      <c r="I857" s="50">
        <v>0</v>
      </c>
      <c r="J857" s="50">
        <v>42708085.999999702</v>
      </c>
      <c r="K857" s="50">
        <v>0</v>
      </c>
      <c r="L857" s="50">
        <v>17062790.409999952</v>
      </c>
      <c r="M857" s="50">
        <v>0</v>
      </c>
      <c r="N857" s="50">
        <v>136449.0000001032</v>
      </c>
      <c r="O857" s="50">
        <v>0</v>
      </c>
      <c r="P857" s="50">
        <v>5894391.1699999701</v>
      </c>
      <c r="Q857" s="50">
        <v>0</v>
      </c>
      <c r="R857" s="50">
        <v>1590100.6799997815</v>
      </c>
      <c r="S857" s="50">
        <v>0</v>
      </c>
      <c r="T857" s="50">
        <v>10670977.599999916</v>
      </c>
      <c r="U857" s="50">
        <v>0</v>
      </c>
      <c r="V857" s="50">
        <v>918560.60000012675</v>
      </c>
      <c r="W857" s="50">
        <v>0</v>
      </c>
      <c r="X857" s="50">
        <v>0</v>
      </c>
      <c r="Y857" s="50">
        <v>0</v>
      </c>
      <c r="Z857" s="50">
        <v>5270104.9999999525</v>
      </c>
      <c r="AA857" s="50">
        <v>0</v>
      </c>
      <c r="AB857" s="50">
        <v>0</v>
      </c>
      <c r="AC857" s="50">
        <v>0</v>
      </c>
      <c r="AD857" s="50">
        <v>0</v>
      </c>
      <c r="AE857" s="50">
        <v>0</v>
      </c>
      <c r="AF857" s="50">
        <v>0</v>
      </c>
      <c r="AG857" s="50">
        <v>0</v>
      </c>
      <c r="AH857" s="50">
        <v>547724.01999969711</v>
      </c>
      <c r="AI857" s="50">
        <v>0</v>
      </c>
      <c r="AJ857" s="51">
        <v>1889256.9999999194</v>
      </c>
      <c r="AK857" s="51">
        <v>130559153.40999857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7" t="s">
        <v>832</v>
      </c>
      <c r="B858" s="8" t="s">
        <v>1953</v>
      </c>
      <c r="C858" s="10" t="s">
        <v>868</v>
      </c>
      <c r="D858" s="50">
        <v>14786024.62999949</v>
      </c>
      <c r="E858" s="50">
        <v>0</v>
      </c>
      <c r="F858" s="50">
        <v>56580656.069998994</v>
      </c>
      <c r="G858" s="50">
        <v>0</v>
      </c>
      <c r="H858" s="50">
        <v>51572629.000000209</v>
      </c>
      <c r="I858" s="50">
        <v>0</v>
      </c>
      <c r="J858" s="50">
        <v>119681272.0000006</v>
      </c>
      <c r="K858" s="50">
        <v>0</v>
      </c>
      <c r="L858" s="50">
        <v>47815218.019999877</v>
      </c>
      <c r="M858" s="50">
        <v>0</v>
      </c>
      <c r="N858" s="50">
        <v>382372.30000000214</v>
      </c>
      <c r="O858" s="50">
        <v>0</v>
      </c>
      <c r="P858" s="50">
        <v>16517907.629999038</v>
      </c>
      <c r="Q858" s="50">
        <v>0</v>
      </c>
      <c r="R858" s="50">
        <v>4455954.0800001193</v>
      </c>
      <c r="S858" s="50">
        <v>0</v>
      </c>
      <c r="T858" s="50">
        <v>29903380.800000325</v>
      </c>
      <c r="U858" s="50">
        <v>0</v>
      </c>
      <c r="V858" s="50">
        <v>2574090.8999993633</v>
      </c>
      <c r="W858" s="50">
        <v>0</v>
      </c>
      <c r="X858" s="50">
        <v>0</v>
      </c>
      <c r="Y858" s="50">
        <v>0</v>
      </c>
      <c r="Z858" s="50">
        <v>14768464.000000576</v>
      </c>
      <c r="AA858" s="50">
        <v>0</v>
      </c>
      <c r="AB858" s="50">
        <v>0</v>
      </c>
      <c r="AC858" s="50">
        <v>0</v>
      </c>
      <c r="AD858" s="50">
        <v>0</v>
      </c>
      <c r="AE858" s="50">
        <v>0</v>
      </c>
      <c r="AF858" s="50">
        <v>0</v>
      </c>
      <c r="AG858" s="50">
        <v>0</v>
      </c>
      <c r="AH858" s="50">
        <v>1534892.1700009943</v>
      </c>
      <c r="AI858" s="50">
        <v>0</v>
      </c>
      <c r="AJ858" s="51">
        <v>5294282.0000000428</v>
      </c>
      <c r="AK858" s="51">
        <v>365867143.59999961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7" t="s">
        <v>832</v>
      </c>
      <c r="B859" s="8" t="s">
        <v>1954</v>
      </c>
      <c r="C859" s="10" t="s">
        <v>149</v>
      </c>
      <c r="D859" s="50">
        <v>4268149.7400000449</v>
      </c>
      <c r="E859" s="50">
        <v>0</v>
      </c>
      <c r="F859" s="50">
        <v>16332633.929999989</v>
      </c>
      <c r="G859" s="50">
        <v>0</v>
      </c>
      <c r="H859" s="50">
        <v>14887010.000000123</v>
      </c>
      <c r="I859" s="50">
        <v>0</v>
      </c>
      <c r="J859" s="50">
        <v>34547324.999999985</v>
      </c>
      <c r="K859" s="50">
        <v>0</v>
      </c>
      <c r="L859" s="50">
        <v>13802392.149999512</v>
      </c>
      <c r="M859" s="50">
        <v>0</v>
      </c>
      <c r="N859" s="50">
        <v>110376.00000018629</v>
      </c>
      <c r="O859" s="50">
        <v>0</v>
      </c>
      <c r="P859" s="50">
        <v>4768076.9999998705</v>
      </c>
      <c r="Q859" s="50">
        <v>0</v>
      </c>
      <c r="R859" s="50">
        <v>1286260.4900003213</v>
      </c>
      <c r="S859" s="50">
        <v>0</v>
      </c>
      <c r="T859" s="50">
        <v>8631941.9999998957</v>
      </c>
      <c r="U859" s="50">
        <v>0</v>
      </c>
      <c r="V859" s="50">
        <v>743039.90000010899</v>
      </c>
      <c r="W859" s="50">
        <v>0</v>
      </c>
      <c r="X859" s="50">
        <v>0</v>
      </c>
      <c r="Y859" s="50">
        <v>0</v>
      </c>
      <c r="Z859" s="50">
        <v>4263082.0000000205</v>
      </c>
      <c r="AA859" s="50">
        <v>0</v>
      </c>
      <c r="AB859" s="50">
        <v>0</v>
      </c>
      <c r="AC859" s="50">
        <v>0</v>
      </c>
      <c r="AD859" s="50">
        <v>0</v>
      </c>
      <c r="AE859" s="50">
        <v>0</v>
      </c>
      <c r="AF859" s="50">
        <v>0</v>
      </c>
      <c r="AG859" s="50">
        <v>0</v>
      </c>
      <c r="AH859" s="50">
        <v>443063.6199996823</v>
      </c>
      <c r="AI859" s="50">
        <v>0</v>
      </c>
      <c r="AJ859" s="51">
        <v>1528252.9999997385</v>
      </c>
      <c r="AK859" s="51">
        <v>105611604.82999948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7" t="s">
        <v>832</v>
      </c>
      <c r="B860" s="8" t="s">
        <v>1955</v>
      </c>
      <c r="C860" s="10" t="s">
        <v>869</v>
      </c>
      <c r="D860" s="50">
        <v>1498568.6999999313</v>
      </c>
      <c r="E860" s="50">
        <v>0</v>
      </c>
      <c r="F860" s="50">
        <v>5734469.0700000525</v>
      </c>
      <c r="G860" s="50">
        <v>0</v>
      </c>
      <c r="H860" s="50">
        <v>5226904.0000000121</v>
      </c>
      <c r="I860" s="50">
        <v>0</v>
      </c>
      <c r="J860" s="50">
        <v>12129737.999999901</v>
      </c>
      <c r="K860" s="50">
        <v>0</v>
      </c>
      <c r="L860" s="50">
        <v>4846088.8399999356</v>
      </c>
      <c r="M860" s="50">
        <v>0</v>
      </c>
      <c r="N860" s="50">
        <v>38753.600000003396</v>
      </c>
      <c r="O860" s="50">
        <v>0</v>
      </c>
      <c r="P860" s="50">
        <v>1674095.650000205</v>
      </c>
      <c r="Q860" s="50">
        <v>0</v>
      </c>
      <c r="R860" s="50">
        <v>451612.49000000604</v>
      </c>
      <c r="S860" s="50">
        <v>0</v>
      </c>
      <c r="T860" s="50">
        <v>3030718.0000000382</v>
      </c>
      <c r="U860" s="50">
        <v>0</v>
      </c>
      <c r="V860" s="50">
        <v>260884.99999996391</v>
      </c>
      <c r="W860" s="50">
        <v>0</v>
      </c>
      <c r="X860" s="50">
        <v>0</v>
      </c>
      <c r="Y860" s="50">
        <v>0</v>
      </c>
      <c r="Z860" s="50">
        <v>1496789.0000000999</v>
      </c>
      <c r="AA860" s="50">
        <v>0</v>
      </c>
      <c r="AB860" s="50">
        <v>0</v>
      </c>
      <c r="AC860" s="50">
        <v>0</v>
      </c>
      <c r="AD860" s="50">
        <v>0</v>
      </c>
      <c r="AE860" s="50">
        <v>0</v>
      </c>
      <c r="AF860" s="50">
        <v>0</v>
      </c>
      <c r="AG860" s="50">
        <v>0</v>
      </c>
      <c r="AH860" s="50">
        <v>155561.85000014358</v>
      </c>
      <c r="AI860" s="50">
        <v>0</v>
      </c>
      <c r="AJ860" s="51">
        <v>536577.00000007986</v>
      </c>
      <c r="AK860" s="51">
        <v>37080761.200000376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7" t="s">
        <v>832</v>
      </c>
      <c r="B861" s="8" t="s">
        <v>1956</v>
      </c>
      <c r="C861" s="10" t="s">
        <v>870</v>
      </c>
      <c r="D861" s="50">
        <v>30248111.84999961</v>
      </c>
      <c r="E861" s="50">
        <v>0</v>
      </c>
      <c r="F861" s="50">
        <v>115748356.63999993</v>
      </c>
      <c r="G861" s="50">
        <v>0</v>
      </c>
      <c r="H861" s="50">
        <v>105503317.99999957</v>
      </c>
      <c r="I861" s="50">
        <v>0</v>
      </c>
      <c r="J861" s="50">
        <v>244834742.00000226</v>
      </c>
      <c r="K861" s="50">
        <v>0</v>
      </c>
      <c r="L861" s="50">
        <v>97816695.100003093</v>
      </c>
      <c r="M861" s="50">
        <v>0</v>
      </c>
      <c r="N861" s="50">
        <v>782227.79999672947</v>
      </c>
      <c r="O861" s="50">
        <v>0</v>
      </c>
      <c r="P861" s="50">
        <v>33791065.089998834</v>
      </c>
      <c r="Q861" s="50">
        <v>0</v>
      </c>
      <c r="R861" s="50">
        <v>9115648.1300005578</v>
      </c>
      <c r="S861" s="50">
        <v>0</v>
      </c>
      <c r="T861" s="50">
        <v>61174036.300000027</v>
      </c>
      <c r="U861" s="50">
        <v>0</v>
      </c>
      <c r="V861" s="50">
        <v>5265877.100000524</v>
      </c>
      <c r="W861" s="50">
        <v>0</v>
      </c>
      <c r="X861" s="50">
        <v>0</v>
      </c>
      <c r="Y861" s="50">
        <v>0</v>
      </c>
      <c r="Z861" s="50">
        <v>30212189.000000149</v>
      </c>
      <c r="AA861" s="50">
        <v>0</v>
      </c>
      <c r="AB861" s="50">
        <v>0</v>
      </c>
      <c r="AC861" s="50">
        <v>0</v>
      </c>
      <c r="AD861" s="50">
        <v>0</v>
      </c>
      <c r="AE861" s="50">
        <v>0</v>
      </c>
      <c r="AF861" s="50">
        <v>0</v>
      </c>
      <c r="AG861" s="50">
        <v>0</v>
      </c>
      <c r="AH861" s="50">
        <v>3139964.3499968736</v>
      </c>
      <c r="AI861" s="50">
        <v>0</v>
      </c>
      <c r="AJ861" s="51">
        <v>10830634.999998366</v>
      </c>
      <c r="AK861" s="51">
        <v>748462866.35999656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7" t="s">
        <v>871</v>
      </c>
      <c r="B862" s="8" t="s">
        <v>1957</v>
      </c>
      <c r="C862" s="10" t="s">
        <v>872</v>
      </c>
      <c r="D862" s="50">
        <v>0</v>
      </c>
      <c r="E862" s="50">
        <v>0</v>
      </c>
      <c r="F862" s="50">
        <v>57380592.699997842</v>
      </c>
      <c r="G862" s="50">
        <v>0</v>
      </c>
      <c r="H862" s="50">
        <v>69182346.99999921</v>
      </c>
      <c r="I862" s="50">
        <v>0</v>
      </c>
      <c r="J862" s="50">
        <v>213636264.69999999</v>
      </c>
      <c r="K862" s="50">
        <v>0</v>
      </c>
      <c r="L862" s="50">
        <v>9165840.8700012881</v>
      </c>
      <c r="M862" s="50">
        <v>0</v>
      </c>
      <c r="N862" s="50">
        <v>0</v>
      </c>
      <c r="O862" s="50">
        <v>0</v>
      </c>
      <c r="P862" s="50">
        <v>2790673.8000017181</v>
      </c>
      <c r="Q862" s="50">
        <v>0</v>
      </c>
      <c r="R862" s="50">
        <v>3526132.5199997602</v>
      </c>
      <c r="S862" s="50">
        <v>0</v>
      </c>
      <c r="T862" s="50">
        <v>27939765.799999658</v>
      </c>
      <c r="U862" s="50">
        <v>0</v>
      </c>
      <c r="V862" s="50">
        <v>0</v>
      </c>
      <c r="W862" s="50">
        <v>0</v>
      </c>
      <c r="X862" s="50">
        <v>0</v>
      </c>
      <c r="Y862" s="50">
        <v>0</v>
      </c>
      <c r="Z862" s="50">
        <v>66531092.119999386</v>
      </c>
      <c r="AA862" s="50">
        <v>0</v>
      </c>
      <c r="AB862" s="50">
        <v>0</v>
      </c>
      <c r="AC862" s="50">
        <v>0</v>
      </c>
      <c r="AD862" s="50">
        <v>0</v>
      </c>
      <c r="AE862" s="50">
        <v>0</v>
      </c>
      <c r="AF862" s="50">
        <v>38726.619999198709</v>
      </c>
      <c r="AG862" s="50">
        <v>0</v>
      </c>
      <c r="AH862" s="50">
        <v>5013139.0699981218</v>
      </c>
      <c r="AI862" s="50">
        <v>0</v>
      </c>
      <c r="AJ862" s="51">
        <v>175975578.00000009</v>
      </c>
      <c r="AK862" s="51">
        <v>631180153.19999623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7" t="s">
        <v>871</v>
      </c>
      <c r="B863" s="8" t="s">
        <v>1958</v>
      </c>
      <c r="C863" s="10" t="s">
        <v>873</v>
      </c>
      <c r="D863" s="50">
        <v>0</v>
      </c>
      <c r="E863" s="50">
        <v>0</v>
      </c>
      <c r="F863" s="50">
        <v>6715343.9799999371</v>
      </c>
      <c r="G863" s="50">
        <v>0</v>
      </c>
      <c r="H863" s="50">
        <v>8096523.0000000214</v>
      </c>
      <c r="I863" s="50">
        <v>0</v>
      </c>
      <c r="J863" s="50">
        <v>25002199.000000052</v>
      </c>
      <c r="K863" s="50">
        <v>0</v>
      </c>
      <c r="L863" s="50">
        <v>1072693.2400000228</v>
      </c>
      <c r="M863" s="50">
        <v>0</v>
      </c>
      <c r="N863" s="50">
        <v>0</v>
      </c>
      <c r="O863" s="50">
        <v>0</v>
      </c>
      <c r="P863" s="50">
        <v>326597.11000010173</v>
      </c>
      <c r="Q863" s="50">
        <v>0</v>
      </c>
      <c r="R863" s="50">
        <v>412669.0100000141</v>
      </c>
      <c r="S863" s="50">
        <v>0</v>
      </c>
      <c r="T863" s="50">
        <v>3269836.100000035</v>
      </c>
      <c r="U863" s="50">
        <v>0</v>
      </c>
      <c r="V863" s="50">
        <v>0</v>
      </c>
      <c r="W863" s="50">
        <v>0</v>
      </c>
      <c r="X863" s="50">
        <v>0</v>
      </c>
      <c r="Y863" s="50">
        <v>0</v>
      </c>
      <c r="Z863" s="50">
        <v>7786241.7399997879</v>
      </c>
      <c r="AA863" s="50">
        <v>0</v>
      </c>
      <c r="AB863" s="50">
        <v>0</v>
      </c>
      <c r="AC863" s="50">
        <v>0</v>
      </c>
      <c r="AD863" s="50">
        <v>0</v>
      </c>
      <c r="AE863" s="50">
        <v>0</v>
      </c>
      <c r="AF863" s="50">
        <v>0</v>
      </c>
      <c r="AG863" s="50">
        <v>0</v>
      </c>
      <c r="AH863" s="50">
        <v>586695.82000023208</v>
      </c>
      <c r="AI863" s="50">
        <v>0</v>
      </c>
      <c r="AJ863" s="51">
        <v>2306548.999999966</v>
      </c>
      <c r="AK863" s="51">
        <v>55575348.000000179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7" t="s">
        <v>871</v>
      </c>
      <c r="B864" s="8" t="s">
        <v>1959</v>
      </c>
      <c r="C864" s="10" t="s">
        <v>874</v>
      </c>
      <c r="D864" s="50">
        <v>0</v>
      </c>
      <c r="E864" s="50">
        <v>0</v>
      </c>
      <c r="F864" s="50">
        <v>47200481.440001249</v>
      </c>
      <c r="G864" s="50">
        <v>0</v>
      </c>
      <c r="H864" s="50">
        <v>56908443.000000075</v>
      </c>
      <c r="I864" s="50">
        <v>0</v>
      </c>
      <c r="J864" s="50">
        <v>175734234.99999997</v>
      </c>
      <c r="K864" s="50">
        <v>0</v>
      </c>
      <c r="L864" s="50">
        <v>7539693.8100003628</v>
      </c>
      <c r="M864" s="50">
        <v>0</v>
      </c>
      <c r="N864" s="50">
        <v>0</v>
      </c>
      <c r="O864" s="50">
        <v>0</v>
      </c>
      <c r="P864" s="50">
        <v>2295569.8799995361</v>
      </c>
      <c r="Q864" s="50">
        <v>0</v>
      </c>
      <c r="R864" s="50">
        <v>2900547.7899999702</v>
      </c>
      <c r="S864" s="50">
        <v>0</v>
      </c>
      <c r="T864" s="50">
        <v>22982864.500000417</v>
      </c>
      <c r="U864" s="50">
        <v>0</v>
      </c>
      <c r="V864" s="50">
        <v>0</v>
      </c>
      <c r="W864" s="50">
        <v>0</v>
      </c>
      <c r="X864" s="50">
        <v>0</v>
      </c>
      <c r="Y864" s="50">
        <v>0</v>
      </c>
      <c r="Z864" s="50">
        <v>54727555.379999116</v>
      </c>
      <c r="AA864" s="50">
        <v>0</v>
      </c>
      <c r="AB864" s="50">
        <v>0</v>
      </c>
      <c r="AC864" s="50">
        <v>0</v>
      </c>
      <c r="AD864" s="50">
        <v>0</v>
      </c>
      <c r="AE864" s="50">
        <v>0</v>
      </c>
      <c r="AF864" s="50">
        <v>0</v>
      </c>
      <c r="AG864" s="50">
        <v>0</v>
      </c>
      <c r="AH864" s="50">
        <v>4123738.8099993733</v>
      </c>
      <c r="AI864" s="50">
        <v>0</v>
      </c>
      <c r="AJ864" s="51">
        <v>16212153.999999011</v>
      </c>
      <c r="AK864" s="51">
        <v>390625283.60999906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7" t="s">
        <v>871</v>
      </c>
      <c r="B865" s="8" t="s">
        <v>1960</v>
      </c>
      <c r="C865" s="10" t="s">
        <v>875</v>
      </c>
      <c r="D865" s="50">
        <v>0</v>
      </c>
      <c r="E865" s="50">
        <v>0</v>
      </c>
      <c r="F865" s="50">
        <v>76994163.560000777</v>
      </c>
      <c r="G865" s="50">
        <v>0</v>
      </c>
      <c r="H865" s="50">
        <v>92829941.99999924</v>
      </c>
      <c r="I865" s="50">
        <v>0</v>
      </c>
      <c r="J865" s="50">
        <v>286660433.00000352</v>
      </c>
      <c r="K865" s="50">
        <v>0</v>
      </c>
      <c r="L865" s="50">
        <v>12298866.509998178</v>
      </c>
      <c r="M865" s="50">
        <v>0</v>
      </c>
      <c r="N865" s="50">
        <v>0</v>
      </c>
      <c r="O865" s="50">
        <v>0</v>
      </c>
      <c r="P865" s="50">
        <v>3744569.3399990243</v>
      </c>
      <c r="Q865" s="50">
        <v>0</v>
      </c>
      <c r="R865" s="50">
        <v>4731418.9299998451</v>
      </c>
      <c r="S865" s="50">
        <v>0</v>
      </c>
      <c r="T865" s="50">
        <v>37490008.100000441</v>
      </c>
      <c r="U865" s="50">
        <v>0</v>
      </c>
      <c r="V865" s="50">
        <v>0</v>
      </c>
      <c r="W865" s="50">
        <v>0</v>
      </c>
      <c r="X865" s="50">
        <v>0</v>
      </c>
      <c r="Y865" s="50">
        <v>0</v>
      </c>
      <c r="Z865" s="50">
        <v>89272444.619998574</v>
      </c>
      <c r="AA865" s="50">
        <v>0</v>
      </c>
      <c r="AB865" s="50">
        <v>0</v>
      </c>
      <c r="AC865" s="50">
        <v>0</v>
      </c>
      <c r="AD865" s="50">
        <v>0</v>
      </c>
      <c r="AE865" s="50">
        <v>0</v>
      </c>
      <c r="AF865" s="50">
        <v>0</v>
      </c>
      <c r="AG865" s="50">
        <v>0</v>
      </c>
      <c r="AH865" s="50">
        <v>6726707.2699991232</v>
      </c>
      <c r="AI865" s="50">
        <v>0</v>
      </c>
      <c r="AJ865" s="51">
        <v>26445520.999999776</v>
      </c>
      <c r="AK865" s="51">
        <v>637194074.32999861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7" t="s">
        <v>871</v>
      </c>
      <c r="B866" s="8" t="s">
        <v>1961</v>
      </c>
      <c r="C866" s="10" t="s">
        <v>876</v>
      </c>
      <c r="D866" s="50">
        <v>0</v>
      </c>
      <c r="E866" s="50">
        <v>0</v>
      </c>
      <c r="F866" s="50">
        <v>15942154.650000105</v>
      </c>
      <c r="G866" s="50">
        <v>0</v>
      </c>
      <c r="H866" s="50">
        <v>19221056.999999635</v>
      </c>
      <c r="I866" s="50">
        <v>0</v>
      </c>
      <c r="J866" s="50">
        <v>59354951.000000179</v>
      </c>
      <c r="K866" s="50">
        <v>0</v>
      </c>
      <c r="L866" s="50">
        <v>2546562.1799996127</v>
      </c>
      <c r="M866" s="50">
        <v>0</v>
      </c>
      <c r="N866" s="50">
        <v>0</v>
      </c>
      <c r="O866" s="50">
        <v>0</v>
      </c>
      <c r="P866" s="50">
        <v>775338.1400003077</v>
      </c>
      <c r="Q866" s="50">
        <v>0</v>
      </c>
      <c r="R866" s="50">
        <v>979671.78999979235</v>
      </c>
      <c r="S866" s="50">
        <v>0</v>
      </c>
      <c r="T866" s="50">
        <v>7762555.800000024</v>
      </c>
      <c r="U866" s="50">
        <v>0</v>
      </c>
      <c r="V866" s="50">
        <v>0</v>
      </c>
      <c r="W866" s="50">
        <v>0</v>
      </c>
      <c r="X866" s="50">
        <v>0</v>
      </c>
      <c r="Y866" s="50">
        <v>0</v>
      </c>
      <c r="Z866" s="50">
        <v>18484453.950000152</v>
      </c>
      <c r="AA866" s="50">
        <v>0</v>
      </c>
      <c r="AB866" s="50">
        <v>0</v>
      </c>
      <c r="AC866" s="50">
        <v>0</v>
      </c>
      <c r="AD866" s="50">
        <v>0</v>
      </c>
      <c r="AE866" s="50">
        <v>0</v>
      </c>
      <c r="AF866" s="50">
        <v>0</v>
      </c>
      <c r="AG866" s="50">
        <v>0</v>
      </c>
      <c r="AH866" s="50">
        <v>1392809.520000197</v>
      </c>
      <c r="AI866" s="50">
        <v>0</v>
      </c>
      <c r="AJ866" s="51">
        <v>5475720.9999997169</v>
      </c>
      <c r="AK866" s="51">
        <v>131935275.0299997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7" t="s">
        <v>871</v>
      </c>
      <c r="B867" s="8" t="s">
        <v>1962</v>
      </c>
      <c r="C867" s="10" t="s">
        <v>877</v>
      </c>
      <c r="D867" s="50">
        <v>0</v>
      </c>
      <c r="E867" s="50">
        <v>0</v>
      </c>
      <c r="F867" s="50">
        <v>22634872.730000459</v>
      </c>
      <c r="G867" s="50">
        <v>0</v>
      </c>
      <c r="H867" s="50">
        <v>27290300.999999329</v>
      </c>
      <c r="I867" s="50">
        <v>0</v>
      </c>
      <c r="J867" s="50">
        <v>84272910.999999985</v>
      </c>
      <c r="K867" s="50">
        <v>0</v>
      </c>
      <c r="L867" s="50">
        <v>3615641.2300003795</v>
      </c>
      <c r="M867" s="50">
        <v>0</v>
      </c>
      <c r="N867" s="50">
        <v>0</v>
      </c>
      <c r="O867" s="50">
        <v>0</v>
      </c>
      <c r="P867" s="50">
        <v>1100834.7700003905</v>
      </c>
      <c r="Q867" s="50">
        <v>0</v>
      </c>
      <c r="R867" s="50">
        <v>1390950.4000000574</v>
      </c>
      <c r="S867" s="50">
        <v>0</v>
      </c>
      <c r="T867" s="50">
        <v>11021374.899999812</v>
      </c>
      <c r="U867" s="50">
        <v>0</v>
      </c>
      <c r="V867" s="50">
        <v>0</v>
      </c>
      <c r="W867" s="50">
        <v>0</v>
      </c>
      <c r="X867" s="50">
        <v>0</v>
      </c>
      <c r="Y867" s="50">
        <v>0</v>
      </c>
      <c r="Z867" s="50">
        <v>26244461.71999976</v>
      </c>
      <c r="AA867" s="50">
        <v>0</v>
      </c>
      <c r="AB867" s="50">
        <v>0</v>
      </c>
      <c r="AC867" s="50">
        <v>0</v>
      </c>
      <c r="AD867" s="50">
        <v>0</v>
      </c>
      <c r="AE867" s="50">
        <v>0</v>
      </c>
      <c r="AF867" s="50">
        <v>0</v>
      </c>
      <c r="AG867" s="50">
        <v>0</v>
      </c>
      <c r="AH867" s="50">
        <v>1977528.5800008285</v>
      </c>
      <c r="AI867" s="50">
        <v>0</v>
      </c>
      <c r="AJ867" s="51">
        <v>7774496.9999997439</v>
      </c>
      <c r="AK867" s="51">
        <v>187323373.3300007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7" t="s">
        <v>871</v>
      </c>
      <c r="B868" s="8" t="s">
        <v>1963</v>
      </c>
      <c r="C868" s="10" t="s">
        <v>878</v>
      </c>
      <c r="D868" s="50">
        <v>0</v>
      </c>
      <c r="E868" s="50">
        <v>0</v>
      </c>
      <c r="F868" s="50">
        <v>28905241.380000234</v>
      </c>
      <c r="G868" s="50">
        <v>0</v>
      </c>
      <c r="H868" s="50">
        <v>34850329.000000104</v>
      </c>
      <c r="I868" s="50">
        <v>0</v>
      </c>
      <c r="J868" s="50">
        <v>107618405.00000022</v>
      </c>
      <c r="K868" s="50">
        <v>0</v>
      </c>
      <c r="L868" s="50">
        <v>4617255.2899996256</v>
      </c>
      <c r="M868" s="50">
        <v>0</v>
      </c>
      <c r="N868" s="50">
        <v>0</v>
      </c>
      <c r="O868" s="50">
        <v>0</v>
      </c>
      <c r="P868" s="50">
        <v>1405790.7800000524</v>
      </c>
      <c r="Q868" s="50">
        <v>0</v>
      </c>
      <c r="R868" s="50">
        <v>1776274.9999996098</v>
      </c>
      <c r="S868" s="50">
        <v>0</v>
      </c>
      <c r="T868" s="50">
        <v>14074543.999999907</v>
      </c>
      <c r="U868" s="50">
        <v>0</v>
      </c>
      <c r="V868" s="50">
        <v>0</v>
      </c>
      <c r="W868" s="50">
        <v>0</v>
      </c>
      <c r="X868" s="50">
        <v>0</v>
      </c>
      <c r="Y868" s="50">
        <v>0</v>
      </c>
      <c r="Z868" s="50">
        <v>33514768.750000127</v>
      </c>
      <c r="AA868" s="50">
        <v>0</v>
      </c>
      <c r="AB868" s="50">
        <v>0</v>
      </c>
      <c r="AC868" s="50">
        <v>0</v>
      </c>
      <c r="AD868" s="50">
        <v>0</v>
      </c>
      <c r="AE868" s="50">
        <v>0</v>
      </c>
      <c r="AF868" s="50">
        <v>0</v>
      </c>
      <c r="AG868" s="50">
        <v>0</v>
      </c>
      <c r="AH868" s="50">
        <v>2525348.5400004876</v>
      </c>
      <c r="AI868" s="50">
        <v>0</v>
      </c>
      <c r="AJ868" s="51">
        <v>9928210.0000001881</v>
      </c>
      <c r="AK868" s="51">
        <v>239216167.74000061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7" t="s">
        <v>871</v>
      </c>
      <c r="B869" s="8" t="s">
        <v>1964</v>
      </c>
      <c r="C869" s="10" t="s">
        <v>879</v>
      </c>
      <c r="D869" s="50">
        <v>0</v>
      </c>
      <c r="E869" s="50">
        <v>0</v>
      </c>
      <c r="F869" s="50">
        <v>17255960.66999986</v>
      </c>
      <c r="G869" s="50">
        <v>0</v>
      </c>
      <c r="H869" s="50">
        <v>20805080.000000108</v>
      </c>
      <c r="I869" s="50">
        <v>0</v>
      </c>
      <c r="J869" s="50">
        <v>64246441.999999583</v>
      </c>
      <c r="K869" s="50">
        <v>0</v>
      </c>
      <c r="L869" s="50">
        <v>2756426.4700000426</v>
      </c>
      <c r="M869" s="50">
        <v>0</v>
      </c>
      <c r="N869" s="50">
        <v>0</v>
      </c>
      <c r="O869" s="50">
        <v>0</v>
      </c>
      <c r="P869" s="50">
        <v>839234.32999895164</v>
      </c>
      <c r="Q869" s="50">
        <v>0</v>
      </c>
      <c r="R869" s="50">
        <v>1060407.3500006199</v>
      </c>
      <c r="S869" s="50">
        <v>0</v>
      </c>
      <c r="T869" s="50">
        <v>8402274.4000000749</v>
      </c>
      <c r="U869" s="50">
        <v>0</v>
      </c>
      <c r="V869" s="50">
        <v>0</v>
      </c>
      <c r="W869" s="50">
        <v>0</v>
      </c>
      <c r="X869" s="50">
        <v>0</v>
      </c>
      <c r="Y869" s="50">
        <v>0</v>
      </c>
      <c r="Z869" s="50">
        <v>20007773.02999974</v>
      </c>
      <c r="AA869" s="50">
        <v>0</v>
      </c>
      <c r="AB869" s="50">
        <v>0</v>
      </c>
      <c r="AC869" s="50">
        <v>0</v>
      </c>
      <c r="AD869" s="50">
        <v>0</v>
      </c>
      <c r="AE869" s="50">
        <v>0</v>
      </c>
      <c r="AF869" s="50">
        <v>0</v>
      </c>
      <c r="AG869" s="50">
        <v>0</v>
      </c>
      <c r="AH869" s="50">
        <v>1507592.0999996704</v>
      </c>
      <c r="AI869" s="50">
        <v>0</v>
      </c>
      <c r="AJ869" s="51">
        <v>5926979.9999993527</v>
      </c>
      <c r="AK869" s="51">
        <v>142808170.349998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7" t="s">
        <v>871</v>
      </c>
      <c r="B870" s="8" t="s">
        <v>1965</v>
      </c>
      <c r="C870" s="10" t="s">
        <v>129</v>
      </c>
      <c r="D870" s="50">
        <v>0</v>
      </c>
      <c r="E870" s="50">
        <v>0</v>
      </c>
      <c r="F870" s="50">
        <v>7383559.4399998561</v>
      </c>
      <c r="G870" s="50">
        <v>0</v>
      </c>
      <c r="H870" s="50">
        <v>8902175.0000000466</v>
      </c>
      <c r="I870" s="50">
        <v>0</v>
      </c>
      <c r="J870" s="50">
        <v>27490064.00000003</v>
      </c>
      <c r="K870" s="50">
        <v>0</v>
      </c>
      <c r="L870" s="50">
        <v>1179432.4900001171</v>
      </c>
      <c r="M870" s="50">
        <v>0</v>
      </c>
      <c r="N870" s="50">
        <v>0</v>
      </c>
      <c r="O870" s="50">
        <v>0</v>
      </c>
      <c r="P870" s="50">
        <v>359095.40000006446</v>
      </c>
      <c r="Q870" s="50">
        <v>0</v>
      </c>
      <c r="R870" s="50">
        <v>453731.97999999986</v>
      </c>
      <c r="S870" s="50">
        <v>0</v>
      </c>
      <c r="T870" s="50">
        <v>3595203.8999999152</v>
      </c>
      <c r="U870" s="50">
        <v>0</v>
      </c>
      <c r="V870" s="50">
        <v>0</v>
      </c>
      <c r="W870" s="50">
        <v>0</v>
      </c>
      <c r="X870" s="50">
        <v>0</v>
      </c>
      <c r="Y870" s="50">
        <v>0</v>
      </c>
      <c r="Z870" s="50">
        <v>8561018.260000065</v>
      </c>
      <c r="AA870" s="50">
        <v>0</v>
      </c>
      <c r="AB870" s="50">
        <v>0</v>
      </c>
      <c r="AC870" s="50">
        <v>0</v>
      </c>
      <c r="AD870" s="50">
        <v>0</v>
      </c>
      <c r="AE870" s="50">
        <v>0</v>
      </c>
      <c r="AF870" s="50">
        <v>0</v>
      </c>
      <c r="AG870" s="50">
        <v>0</v>
      </c>
      <c r="AH870" s="50">
        <v>645075.46999996249</v>
      </c>
      <c r="AI870" s="50">
        <v>0</v>
      </c>
      <c r="AJ870" s="51">
        <v>2536063.0000001206</v>
      </c>
      <c r="AK870" s="51">
        <v>61105418.940000176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7" t="s">
        <v>871</v>
      </c>
      <c r="B871" s="8" t="s">
        <v>1966</v>
      </c>
      <c r="C871" s="10" t="s">
        <v>880</v>
      </c>
      <c r="D871" s="50">
        <v>0</v>
      </c>
      <c r="E871" s="50">
        <v>0</v>
      </c>
      <c r="F871" s="50">
        <v>23987896.839999605</v>
      </c>
      <c r="G871" s="50">
        <v>0</v>
      </c>
      <c r="H871" s="50">
        <v>28921607.99999959</v>
      </c>
      <c r="I871" s="50">
        <v>0</v>
      </c>
      <c r="J871" s="50">
        <v>89310415.999999464</v>
      </c>
      <c r="K871" s="50">
        <v>0</v>
      </c>
      <c r="L871" s="50">
        <v>3831770.1199999237</v>
      </c>
      <c r="M871" s="50">
        <v>0</v>
      </c>
      <c r="N871" s="50">
        <v>0</v>
      </c>
      <c r="O871" s="50">
        <v>0</v>
      </c>
      <c r="P871" s="50">
        <v>1166638.3399997014</v>
      </c>
      <c r="Q871" s="50">
        <v>0</v>
      </c>
      <c r="R871" s="50">
        <v>1474095.9800005497</v>
      </c>
      <c r="S871" s="50">
        <v>0</v>
      </c>
      <c r="T871" s="50">
        <v>11680189.599999826</v>
      </c>
      <c r="U871" s="50">
        <v>0</v>
      </c>
      <c r="V871" s="50">
        <v>0</v>
      </c>
      <c r="W871" s="50">
        <v>0</v>
      </c>
      <c r="X871" s="50">
        <v>0</v>
      </c>
      <c r="Y871" s="50">
        <v>0</v>
      </c>
      <c r="Z871" s="50">
        <v>27813253.010000639</v>
      </c>
      <c r="AA871" s="50">
        <v>0</v>
      </c>
      <c r="AB871" s="50">
        <v>0</v>
      </c>
      <c r="AC871" s="50">
        <v>0</v>
      </c>
      <c r="AD871" s="50">
        <v>0</v>
      </c>
      <c r="AE871" s="50">
        <v>0</v>
      </c>
      <c r="AF871" s="50">
        <v>0</v>
      </c>
      <c r="AG871" s="50">
        <v>0</v>
      </c>
      <c r="AH871" s="50">
        <v>2095737.5200001393</v>
      </c>
      <c r="AI871" s="50">
        <v>0</v>
      </c>
      <c r="AJ871" s="51">
        <v>8239227.9999998398</v>
      </c>
      <c r="AK871" s="51">
        <v>198520833.40999931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7" t="s">
        <v>871</v>
      </c>
      <c r="B872" s="8" t="s">
        <v>1967</v>
      </c>
      <c r="C872" s="10" t="s">
        <v>864</v>
      </c>
      <c r="D872" s="50">
        <v>0</v>
      </c>
      <c r="E872" s="50">
        <v>0</v>
      </c>
      <c r="F872" s="50">
        <v>10352067.879999936</v>
      </c>
      <c r="G872" s="50">
        <v>0</v>
      </c>
      <c r="H872" s="50">
        <v>12481228.999999782</v>
      </c>
      <c r="I872" s="50">
        <v>0</v>
      </c>
      <c r="J872" s="50">
        <v>38542249.000000238</v>
      </c>
      <c r="K872" s="50">
        <v>0</v>
      </c>
      <c r="L872" s="50">
        <v>1653614.929999843</v>
      </c>
      <c r="M872" s="50">
        <v>0</v>
      </c>
      <c r="N872" s="50">
        <v>0</v>
      </c>
      <c r="O872" s="50">
        <v>0</v>
      </c>
      <c r="P872" s="50">
        <v>503467.16999991267</v>
      </c>
      <c r="Q872" s="50">
        <v>0</v>
      </c>
      <c r="R872" s="50">
        <v>636151.72000019078</v>
      </c>
      <c r="S872" s="50">
        <v>0</v>
      </c>
      <c r="T872" s="50">
        <v>5040630.2000001036</v>
      </c>
      <c r="U872" s="50">
        <v>0</v>
      </c>
      <c r="V872" s="50">
        <v>0</v>
      </c>
      <c r="W872" s="50">
        <v>0</v>
      </c>
      <c r="X872" s="50">
        <v>0</v>
      </c>
      <c r="Y872" s="50">
        <v>0</v>
      </c>
      <c r="Z872" s="50">
        <v>12002914.879999802</v>
      </c>
      <c r="AA872" s="50">
        <v>0</v>
      </c>
      <c r="AB872" s="50">
        <v>0</v>
      </c>
      <c r="AC872" s="50">
        <v>0</v>
      </c>
      <c r="AD872" s="50">
        <v>0</v>
      </c>
      <c r="AE872" s="50">
        <v>0</v>
      </c>
      <c r="AF872" s="50">
        <v>0</v>
      </c>
      <c r="AG872" s="50">
        <v>0</v>
      </c>
      <c r="AH872" s="50">
        <v>904423.47999986226</v>
      </c>
      <c r="AI872" s="50">
        <v>0</v>
      </c>
      <c r="AJ872" s="51">
        <v>3555669.9999998379</v>
      </c>
      <c r="AK872" s="51">
        <v>85672418.259999514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7" t="s">
        <v>871</v>
      </c>
      <c r="B873" s="8" t="s">
        <v>1968</v>
      </c>
      <c r="C873" s="10" t="s">
        <v>881</v>
      </c>
      <c r="D873" s="50">
        <v>0</v>
      </c>
      <c r="E873" s="50">
        <v>0</v>
      </c>
      <c r="F873" s="50">
        <v>44631696.5299998</v>
      </c>
      <c r="G873" s="50">
        <v>0</v>
      </c>
      <c r="H873" s="50">
        <v>53811322.999999687</v>
      </c>
      <c r="I873" s="50">
        <v>0</v>
      </c>
      <c r="J873" s="50">
        <v>166170275.99999967</v>
      </c>
      <c r="K873" s="50">
        <v>0</v>
      </c>
      <c r="L873" s="50">
        <v>7129362.1399988085</v>
      </c>
      <c r="M873" s="50">
        <v>0</v>
      </c>
      <c r="N873" s="50">
        <v>0</v>
      </c>
      <c r="O873" s="50">
        <v>0</v>
      </c>
      <c r="P873" s="50">
        <v>2170638.3700019913</v>
      </c>
      <c r="Q873" s="50">
        <v>0</v>
      </c>
      <c r="R873" s="50">
        <v>2742691.6900004223</v>
      </c>
      <c r="S873" s="50">
        <v>0</v>
      </c>
      <c r="T873" s="50">
        <v>21732071.400000043</v>
      </c>
      <c r="U873" s="50">
        <v>0</v>
      </c>
      <c r="V873" s="50">
        <v>0</v>
      </c>
      <c r="W873" s="50">
        <v>0</v>
      </c>
      <c r="X873" s="50">
        <v>0</v>
      </c>
      <c r="Y873" s="50">
        <v>0</v>
      </c>
      <c r="Z873" s="50">
        <v>51749125.529999867</v>
      </c>
      <c r="AA873" s="50">
        <v>0</v>
      </c>
      <c r="AB873" s="50">
        <v>0</v>
      </c>
      <c r="AC873" s="50">
        <v>0</v>
      </c>
      <c r="AD873" s="50">
        <v>0</v>
      </c>
      <c r="AE873" s="50">
        <v>0</v>
      </c>
      <c r="AF873" s="50">
        <v>0</v>
      </c>
      <c r="AG873" s="50">
        <v>0</v>
      </c>
      <c r="AH873" s="50">
        <v>3899313.1699999701</v>
      </c>
      <c r="AI873" s="50">
        <v>0</v>
      </c>
      <c r="AJ873" s="51">
        <v>15329843.000000592</v>
      </c>
      <c r="AK873" s="51">
        <v>369366340.83000088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7" t="s">
        <v>871</v>
      </c>
      <c r="B874" s="8" t="s">
        <v>1969</v>
      </c>
      <c r="C874" s="10" t="s">
        <v>882</v>
      </c>
      <c r="D874" s="50">
        <v>0</v>
      </c>
      <c r="E874" s="50">
        <v>0</v>
      </c>
      <c r="F874" s="50">
        <v>28724235.199999683</v>
      </c>
      <c r="G874" s="50">
        <v>0</v>
      </c>
      <c r="H874" s="50">
        <v>34632093.000000179</v>
      </c>
      <c r="I874" s="50">
        <v>0</v>
      </c>
      <c r="J874" s="50">
        <v>106944492.0000007</v>
      </c>
      <c r="K874" s="50">
        <v>0</v>
      </c>
      <c r="L874" s="50">
        <v>4588341.7199993413</v>
      </c>
      <c r="M874" s="50">
        <v>0</v>
      </c>
      <c r="N874" s="50">
        <v>0</v>
      </c>
      <c r="O874" s="50">
        <v>0</v>
      </c>
      <c r="P874" s="50">
        <v>1396987.5700000839</v>
      </c>
      <c r="Q874" s="50">
        <v>0</v>
      </c>
      <c r="R874" s="50">
        <v>1765151.8399999335</v>
      </c>
      <c r="S874" s="50">
        <v>0</v>
      </c>
      <c r="T874" s="50">
        <v>13986408.300000172</v>
      </c>
      <c r="U874" s="50">
        <v>0</v>
      </c>
      <c r="V874" s="50">
        <v>0</v>
      </c>
      <c r="W874" s="50">
        <v>0</v>
      </c>
      <c r="X874" s="50">
        <v>0</v>
      </c>
      <c r="Y874" s="50">
        <v>0</v>
      </c>
      <c r="Z874" s="50">
        <v>33304897.010000128</v>
      </c>
      <c r="AA874" s="50">
        <v>0</v>
      </c>
      <c r="AB874" s="50">
        <v>0</v>
      </c>
      <c r="AC874" s="50">
        <v>0</v>
      </c>
      <c r="AD874" s="50">
        <v>0</v>
      </c>
      <c r="AE874" s="50">
        <v>0</v>
      </c>
      <c r="AF874" s="50">
        <v>0</v>
      </c>
      <c r="AG874" s="50">
        <v>0</v>
      </c>
      <c r="AH874" s="50">
        <v>2509534.6499994155</v>
      </c>
      <c r="AI874" s="50">
        <v>0</v>
      </c>
      <c r="AJ874" s="51">
        <v>9866038.9999991767</v>
      </c>
      <c r="AK874" s="51">
        <v>237718180.28999877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7" t="s">
        <v>883</v>
      </c>
      <c r="B875" s="8" t="s">
        <v>1970</v>
      </c>
      <c r="C875" s="10" t="s">
        <v>884</v>
      </c>
      <c r="D875" s="50">
        <v>0</v>
      </c>
      <c r="E875" s="50">
        <v>0</v>
      </c>
      <c r="F875" s="50">
        <v>174554953.17999664</v>
      </c>
      <c r="G875" s="50">
        <v>0</v>
      </c>
      <c r="H875" s="50">
        <v>511288479.99999982</v>
      </c>
      <c r="I875" s="50">
        <v>0</v>
      </c>
      <c r="J875" s="50">
        <v>0</v>
      </c>
      <c r="K875" s="50">
        <v>0</v>
      </c>
      <c r="L875" s="50">
        <v>420864117.32999986</v>
      </c>
      <c r="M875" s="50">
        <v>0</v>
      </c>
      <c r="N875" s="50">
        <v>40682014.699997932</v>
      </c>
      <c r="O875" s="50">
        <v>0</v>
      </c>
      <c r="P875" s="50">
        <v>53639906.350002915</v>
      </c>
      <c r="Q875" s="50">
        <v>0</v>
      </c>
      <c r="R875" s="50">
        <v>58144713.360002249</v>
      </c>
      <c r="S875" s="50">
        <v>0</v>
      </c>
      <c r="T875" s="50">
        <v>72057889.300001532</v>
      </c>
      <c r="U875" s="50">
        <v>0</v>
      </c>
      <c r="V875" s="50">
        <v>153915734.29999775</v>
      </c>
      <c r="W875" s="50">
        <v>0</v>
      </c>
      <c r="X875" s="50">
        <v>303181.53000046284</v>
      </c>
      <c r="Y875" s="50">
        <v>0</v>
      </c>
      <c r="Z875" s="50">
        <v>286601958.57001281</v>
      </c>
      <c r="AA875" s="50">
        <v>0</v>
      </c>
      <c r="AB875" s="50">
        <v>1118888.0300112865</v>
      </c>
      <c r="AC875" s="50">
        <v>0</v>
      </c>
      <c r="AD875" s="50">
        <v>0</v>
      </c>
      <c r="AE875" s="50">
        <v>0</v>
      </c>
      <c r="AF875" s="50">
        <v>70044.999999445019</v>
      </c>
      <c r="AG875" s="50">
        <v>0</v>
      </c>
      <c r="AH875" s="50">
        <v>94645979.760000512</v>
      </c>
      <c r="AI875" s="50">
        <v>0</v>
      </c>
      <c r="AJ875" s="51">
        <v>277464524.00000221</v>
      </c>
      <c r="AK875" s="51">
        <v>2145352385.4100256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7" t="s">
        <v>883</v>
      </c>
      <c r="B876" s="8" t="s">
        <v>1971</v>
      </c>
      <c r="C876" s="10" t="s">
        <v>524</v>
      </c>
      <c r="D876" s="50">
        <v>0</v>
      </c>
      <c r="E876" s="50">
        <v>0</v>
      </c>
      <c r="F876" s="50">
        <v>3215088.3999999845</v>
      </c>
      <c r="G876" s="50">
        <v>0</v>
      </c>
      <c r="H876" s="50">
        <v>9417307.9999999069</v>
      </c>
      <c r="I876" s="50">
        <v>0</v>
      </c>
      <c r="J876" s="50">
        <v>0</v>
      </c>
      <c r="K876" s="50">
        <v>0</v>
      </c>
      <c r="L876" s="50">
        <v>7751801.5399999563</v>
      </c>
      <c r="M876" s="50">
        <v>0</v>
      </c>
      <c r="N876" s="50">
        <v>749312.90000007115</v>
      </c>
      <c r="O876" s="50">
        <v>0</v>
      </c>
      <c r="P876" s="50">
        <v>987981.37999986904</v>
      </c>
      <c r="Q876" s="50">
        <v>0</v>
      </c>
      <c r="R876" s="50">
        <v>1070954.4000000465</v>
      </c>
      <c r="S876" s="50">
        <v>0</v>
      </c>
      <c r="T876" s="50">
        <v>1327218.0999999463</v>
      </c>
      <c r="U876" s="50">
        <v>0</v>
      </c>
      <c r="V876" s="50">
        <v>2834939.3000000087</v>
      </c>
      <c r="W876" s="50">
        <v>0</v>
      </c>
      <c r="X876" s="50">
        <v>5584.2300000405194</v>
      </c>
      <c r="Y876" s="50">
        <v>0</v>
      </c>
      <c r="Z876" s="50">
        <v>5278858.2099999301</v>
      </c>
      <c r="AA876" s="50">
        <v>0</v>
      </c>
      <c r="AB876" s="50">
        <v>20608.560000010064</v>
      </c>
      <c r="AC876" s="50">
        <v>0</v>
      </c>
      <c r="AD876" s="50">
        <v>0</v>
      </c>
      <c r="AE876" s="50">
        <v>0</v>
      </c>
      <c r="AF876" s="50">
        <v>0</v>
      </c>
      <c r="AG876" s="50">
        <v>0</v>
      </c>
      <c r="AH876" s="50">
        <v>1743263.0099999148</v>
      </c>
      <c r="AI876" s="50">
        <v>0</v>
      </c>
      <c r="AJ876" s="51">
        <v>1000950.9999999907</v>
      </c>
      <c r="AK876" s="51">
        <v>35403869.029999673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7" t="s">
        <v>883</v>
      </c>
      <c r="B877" s="8" t="s">
        <v>1972</v>
      </c>
      <c r="C877" s="10" t="s">
        <v>885</v>
      </c>
      <c r="D877" s="50">
        <v>0</v>
      </c>
      <c r="E877" s="50">
        <v>0</v>
      </c>
      <c r="F877" s="50">
        <v>58472310.83999905</v>
      </c>
      <c r="G877" s="50">
        <v>0</v>
      </c>
      <c r="H877" s="50">
        <v>171271099.9999986</v>
      </c>
      <c r="I877" s="50">
        <v>0</v>
      </c>
      <c r="J877" s="50">
        <v>0</v>
      </c>
      <c r="K877" s="50">
        <v>0</v>
      </c>
      <c r="L877" s="50">
        <v>140980801.90999857</v>
      </c>
      <c r="M877" s="50">
        <v>0</v>
      </c>
      <c r="N877" s="50">
        <v>13627636.100001082</v>
      </c>
      <c r="O877" s="50">
        <v>0</v>
      </c>
      <c r="P877" s="50">
        <v>17968262.78999719</v>
      </c>
      <c r="Q877" s="50">
        <v>0</v>
      </c>
      <c r="R877" s="50">
        <v>19477280.140001636</v>
      </c>
      <c r="S877" s="50">
        <v>0</v>
      </c>
      <c r="T877" s="50">
        <v>24137907.200000107</v>
      </c>
      <c r="U877" s="50">
        <v>0</v>
      </c>
      <c r="V877" s="50">
        <v>51558597.500000425</v>
      </c>
      <c r="W877" s="50">
        <v>0</v>
      </c>
      <c r="X877" s="50">
        <v>101559.5600004117</v>
      </c>
      <c r="Y877" s="50">
        <v>0</v>
      </c>
      <c r="Z877" s="50">
        <v>96005747.890003234</v>
      </c>
      <c r="AA877" s="50">
        <v>0</v>
      </c>
      <c r="AB877" s="50">
        <v>374804.35000168864</v>
      </c>
      <c r="AC877" s="50">
        <v>0</v>
      </c>
      <c r="AD877" s="50">
        <v>0</v>
      </c>
      <c r="AE877" s="50">
        <v>0</v>
      </c>
      <c r="AF877" s="50">
        <v>0</v>
      </c>
      <c r="AG877" s="50">
        <v>0</v>
      </c>
      <c r="AH877" s="50">
        <v>31704451.789999254</v>
      </c>
      <c r="AI877" s="50">
        <v>0</v>
      </c>
      <c r="AJ877" s="51">
        <v>18204143.999999408</v>
      </c>
      <c r="AK877" s="51">
        <v>643884604.07000065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7" t="s">
        <v>883</v>
      </c>
      <c r="B878" s="8" t="s">
        <v>1973</v>
      </c>
      <c r="C878" s="10" t="s">
        <v>886</v>
      </c>
      <c r="D878" s="50">
        <v>0</v>
      </c>
      <c r="E878" s="50">
        <v>0</v>
      </c>
      <c r="F878" s="50">
        <v>24625907.680000857</v>
      </c>
      <c r="G878" s="50">
        <v>0</v>
      </c>
      <c r="H878" s="50">
        <v>72131682.000000536</v>
      </c>
      <c r="I878" s="50">
        <v>0</v>
      </c>
      <c r="J878" s="50">
        <v>0</v>
      </c>
      <c r="K878" s="50">
        <v>0</v>
      </c>
      <c r="L878" s="50">
        <v>59374771.780000076</v>
      </c>
      <c r="M878" s="50">
        <v>0</v>
      </c>
      <c r="N878" s="50">
        <v>5739347.3000004375</v>
      </c>
      <c r="O878" s="50">
        <v>0</v>
      </c>
      <c r="P878" s="50">
        <v>7567424.0800000131</v>
      </c>
      <c r="Q878" s="50">
        <v>0</v>
      </c>
      <c r="R878" s="50">
        <v>8202954.2200005008</v>
      </c>
      <c r="S878" s="50">
        <v>0</v>
      </c>
      <c r="T878" s="50">
        <v>10165800.699999807</v>
      </c>
      <c r="U878" s="50">
        <v>0</v>
      </c>
      <c r="V878" s="50">
        <v>21714162.000000451</v>
      </c>
      <c r="W878" s="50">
        <v>0</v>
      </c>
      <c r="X878" s="50">
        <v>42772.320000270287</v>
      </c>
      <c r="Y878" s="50">
        <v>0</v>
      </c>
      <c r="Z878" s="50">
        <v>40433302.379999131</v>
      </c>
      <c r="AA878" s="50">
        <v>0</v>
      </c>
      <c r="AB878" s="50">
        <v>157850.66999978578</v>
      </c>
      <c r="AC878" s="50">
        <v>0</v>
      </c>
      <c r="AD878" s="50">
        <v>0</v>
      </c>
      <c r="AE878" s="50">
        <v>0</v>
      </c>
      <c r="AF878" s="50">
        <v>0</v>
      </c>
      <c r="AG878" s="50">
        <v>0</v>
      </c>
      <c r="AH878" s="50">
        <v>13352488.880000057</v>
      </c>
      <c r="AI878" s="50">
        <v>0</v>
      </c>
      <c r="AJ878" s="51">
        <v>7666767.0000002915</v>
      </c>
      <c r="AK878" s="51">
        <v>271175231.0100022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7" t="s">
        <v>883</v>
      </c>
      <c r="B879" s="8" t="s">
        <v>1974</v>
      </c>
      <c r="C879" s="10" t="s">
        <v>521</v>
      </c>
      <c r="D879" s="50">
        <v>0</v>
      </c>
      <c r="E879" s="50">
        <v>0</v>
      </c>
      <c r="F879" s="50">
        <v>6952696.0700002592</v>
      </c>
      <c r="G879" s="50">
        <v>0</v>
      </c>
      <c r="H879" s="50">
        <v>20365123.000000164</v>
      </c>
      <c r="I879" s="50">
        <v>0</v>
      </c>
      <c r="J879" s="50">
        <v>0</v>
      </c>
      <c r="K879" s="50">
        <v>0</v>
      </c>
      <c r="L879" s="50">
        <v>16763431.519999797</v>
      </c>
      <c r="M879" s="50">
        <v>0</v>
      </c>
      <c r="N879" s="50">
        <v>1620404.699999983</v>
      </c>
      <c r="O879" s="50">
        <v>0</v>
      </c>
      <c r="P879" s="50">
        <v>2136530.2900004517</v>
      </c>
      <c r="Q879" s="50">
        <v>0</v>
      </c>
      <c r="R879" s="50">
        <v>2315961.0899998243</v>
      </c>
      <c r="S879" s="50">
        <v>0</v>
      </c>
      <c r="T879" s="50">
        <v>2870136.600000076</v>
      </c>
      <c r="U879" s="50">
        <v>0</v>
      </c>
      <c r="V879" s="50">
        <v>6130615.0000000009</v>
      </c>
      <c r="W879" s="50">
        <v>0</v>
      </c>
      <c r="X879" s="50">
        <v>12076.019999955095</v>
      </c>
      <c r="Y879" s="50">
        <v>0</v>
      </c>
      <c r="Z879" s="50">
        <v>11415638.380000146</v>
      </c>
      <c r="AA879" s="50">
        <v>0</v>
      </c>
      <c r="AB879" s="50">
        <v>44566.399999933143</v>
      </c>
      <c r="AC879" s="50">
        <v>0</v>
      </c>
      <c r="AD879" s="50">
        <v>0</v>
      </c>
      <c r="AE879" s="50">
        <v>0</v>
      </c>
      <c r="AF879" s="50">
        <v>0</v>
      </c>
      <c r="AG879" s="50">
        <v>0</v>
      </c>
      <c r="AH879" s="50">
        <v>3769842.4200000186</v>
      </c>
      <c r="AI879" s="50">
        <v>0</v>
      </c>
      <c r="AJ879" s="51">
        <v>2164577.000000136</v>
      </c>
      <c r="AK879" s="51">
        <v>76561598.49000074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7" t="s">
        <v>883</v>
      </c>
      <c r="B880" s="8" t="s">
        <v>1975</v>
      </c>
      <c r="C880" s="10" t="s">
        <v>887</v>
      </c>
      <c r="D880" s="50">
        <v>0</v>
      </c>
      <c r="E880" s="50">
        <v>0</v>
      </c>
      <c r="F880" s="50">
        <v>12940330.329999883</v>
      </c>
      <c r="G880" s="50">
        <v>0</v>
      </c>
      <c r="H880" s="50">
        <v>37903492.000000313</v>
      </c>
      <c r="I880" s="50">
        <v>0</v>
      </c>
      <c r="J880" s="50">
        <v>0</v>
      </c>
      <c r="K880" s="50">
        <v>0</v>
      </c>
      <c r="L880" s="50">
        <v>31200037.039999478</v>
      </c>
      <c r="M880" s="50">
        <v>0</v>
      </c>
      <c r="N880" s="50">
        <v>3015891.1999999839</v>
      </c>
      <c r="O880" s="50">
        <v>0</v>
      </c>
      <c r="P880" s="50">
        <v>3976502.1699996721</v>
      </c>
      <c r="Q880" s="50">
        <v>0</v>
      </c>
      <c r="R880" s="50">
        <v>4310458.2599999001</v>
      </c>
      <c r="S880" s="50">
        <v>0</v>
      </c>
      <c r="T880" s="50">
        <v>5341887.5999999084</v>
      </c>
      <c r="U880" s="50">
        <v>0</v>
      </c>
      <c r="V880" s="50">
        <v>11410278.100000169</v>
      </c>
      <c r="W880" s="50">
        <v>0</v>
      </c>
      <c r="X880" s="50">
        <v>22475.839999906981</v>
      </c>
      <c r="Y880" s="50">
        <v>0</v>
      </c>
      <c r="Z880" s="50">
        <v>21246743.300000411</v>
      </c>
      <c r="AA880" s="50">
        <v>0</v>
      </c>
      <c r="AB880" s="50">
        <v>82946.779999999912</v>
      </c>
      <c r="AC880" s="50">
        <v>0</v>
      </c>
      <c r="AD880" s="50">
        <v>0</v>
      </c>
      <c r="AE880" s="50">
        <v>0</v>
      </c>
      <c r="AF880" s="50">
        <v>0</v>
      </c>
      <c r="AG880" s="50">
        <v>0</v>
      </c>
      <c r="AH880" s="50">
        <v>7016416.8299993798</v>
      </c>
      <c r="AI880" s="50">
        <v>0</v>
      </c>
      <c r="AJ880" s="51">
        <v>4028704.9999998556</v>
      </c>
      <c r="AK880" s="51">
        <v>142496164.44999886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7" t="s">
        <v>883</v>
      </c>
      <c r="B881" s="8" t="s">
        <v>1976</v>
      </c>
      <c r="C881" s="10" t="s">
        <v>888</v>
      </c>
      <c r="D881" s="50">
        <v>0</v>
      </c>
      <c r="E881" s="50">
        <v>0</v>
      </c>
      <c r="F881" s="50">
        <v>10741842.939999789</v>
      </c>
      <c r="G881" s="50">
        <v>0</v>
      </c>
      <c r="H881" s="50">
        <v>31463905.999999918</v>
      </c>
      <c r="I881" s="50">
        <v>0</v>
      </c>
      <c r="J881" s="50">
        <v>0</v>
      </c>
      <c r="K881" s="50">
        <v>0</v>
      </c>
      <c r="L881" s="50">
        <v>25899330.289999895</v>
      </c>
      <c r="M881" s="50">
        <v>0</v>
      </c>
      <c r="N881" s="50">
        <v>2503508.5000004857</v>
      </c>
      <c r="O881" s="50">
        <v>0</v>
      </c>
      <c r="P881" s="50">
        <v>3300917.3800001149</v>
      </c>
      <c r="Q881" s="50">
        <v>0</v>
      </c>
      <c r="R881" s="50">
        <v>3578136.2000002279</v>
      </c>
      <c r="S881" s="50">
        <v>0</v>
      </c>
      <c r="T881" s="50">
        <v>4434331.5999998963</v>
      </c>
      <c r="U881" s="50">
        <v>0</v>
      </c>
      <c r="V881" s="50">
        <v>9471737.5000000596</v>
      </c>
      <c r="W881" s="50">
        <v>0</v>
      </c>
      <c r="X881" s="50">
        <v>18657.32999992224</v>
      </c>
      <c r="Y881" s="50">
        <v>0</v>
      </c>
      <c r="Z881" s="50">
        <v>17637044.219999935</v>
      </c>
      <c r="AA881" s="50">
        <v>0</v>
      </c>
      <c r="AB881" s="50">
        <v>68854.650000208567</v>
      </c>
      <c r="AC881" s="50">
        <v>0</v>
      </c>
      <c r="AD881" s="50">
        <v>0</v>
      </c>
      <c r="AE881" s="50">
        <v>0</v>
      </c>
      <c r="AF881" s="50">
        <v>0</v>
      </c>
      <c r="AG881" s="50">
        <v>0</v>
      </c>
      <c r="AH881" s="50">
        <v>5824367.9799999529</v>
      </c>
      <c r="AI881" s="50">
        <v>0</v>
      </c>
      <c r="AJ881" s="51">
        <v>3344250.9999999302</v>
      </c>
      <c r="AK881" s="51">
        <v>118286885.59000033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7" t="s">
        <v>883</v>
      </c>
      <c r="B882" s="8" t="s">
        <v>1977</v>
      </c>
      <c r="C882" s="10" t="s">
        <v>889</v>
      </c>
      <c r="D882" s="50">
        <v>0</v>
      </c>
      <c r="E882" s="50">
        <v>0</v>
      </c>
      <c r="F882" s="50">
        <v>38429993.650001206</v>
      </c>
      <c r="G882" s="50">
        <v>0</v>
      </c>
      <c r="H882" s="50">
        <v>112565196.99999988</v>
      </c>
      <c r="I882" s="50">
        <v>0</v>
      </c>
      <c r="J882" s="50">
        <v>0</v>
      </c>
      <c r="K882" s="50">
        <v>0</v>
      </c>
      <c r="L882" s="50">
        <v>92657382.35999985</v>
      </c>
      <c r="M882" s="50">
        <v>0</v>
      </c>
      <c r="N882" s="50">
        <v>8956546.4000006653</v>
      </c>
      <c r="O882" s="50">
        <v>0</v>
      </c>
      <c r="P882" s="50">
        <v>11809353.900001379</v>
      </c>
      <c r="Q882" s="50">
        <v>0</v>
      </c>
      <c r="R882" s="50">
        <v>12801131.570000794</v>
      </c>
      <c r="S882" s="50">
        <v>0</v>
      </c>
      <c r="T882" s="50">
        <v>15864254.299999632</v>
      </c>
      <c r="U882" s="50">
        <v>0</v>
      </c>
      <c r="V882" s="50">
        <v>33886065.500000402</v>
      </c>
      <c r="W882" s="50">
        <v>0</v>
      </c>
      <c r="X882" s="50">
        <v>66748.399999565096</v>
      </c>
      <c r="Y882" s="50">
        <v>0</v>
      </c>
      <c r="Z882" s="50">
        <v>63098245.089999683</v>
      </c>
      <c r="AA882" s="50">
        <v>0</v>
      </c>
      <c r="AB882" s="50">
        <v>246334.18000032404</v>
      </c>
      <c r="AC882" s="50">
        <v>0</v>
      </c>
      <c r="AD882" s="50">
        <v>0</v>
      </c>
      <c r="AE882" s="50">
        <v>0</v>
      </c>
      <c r="AF882" s="50">
        <v>0</v>
      </c>
      <c r="AG882" s="50">
        <v>0</v>
      </c>
      <c r="AH882" s="50">
        <v>20837245.020001031</v>
      </c>
      <c r="AI882" s="50">
        <v>0</v>
      </c>
      <c r="AJ882" s="51">
        <v>11964383.000000421</v>
      </c>
      <c r="AK882" s="51">
        <v>423182880.37000483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7" t="s">
        <v>883</v>
      </c>
      <c r="B883" s="8" t="s">
        <v>1978</v>
      </c>
      <c r="C883" s="10" t="s">
        <v>890</v>
      </c>
      <c r="D883" s="50">
        <v>0</v>
      </c>
      <c r="E883" s="50">
        <v>0</v>
      </c>
      <c r="F883" s="50">
        <v>46962685.529998504</v>
      </c>
      <c r="G883" s="50">
        <v>0</v>
      </c>
      <c r="H883" s="50">
        <v>137558284.00000042</v>
      </c>
      <c r="I883" s="50">
        <v>0</v>
      </c>
      <c r="J883" s="50">
        <v>0</v>
      </c>
      <c r="K883" s="50">
        <v>0</v>
      </c>
      <c r="L883" s="50">
        <v>113230295.1200003</v>
      </c>
      <c r="M883" s="50">
        <v>0</v>
      </c>
      <c r="N883" s="50">
        <v>10945187.10000132</v>
      </c>
      <c r="O883" s="50">
        <v>0</v>
      </c>
      <c r="P883" s="50">
        <v>14431409.550000615</v>
      </c>
      <c r="Q883" s="50">
        <v>0</v>
      </c>
      <c r="R883" s="50">
        <v>15643393.62999925</v>
      </c>
      <c r="S883" s="50">
        <v>0</v>
      </c>
      <c r="T883" s="50">
        <v>19386627.999999736</v>
      </c>
      <c r="U883" s="50">
        <v>0</v>
      </c>
      <c r="V883" s="50">
        <v>41409859.600000806</v>
      </c>
      <c r="W883" s="50">
        <v>0</v>
      </c>
      <c r="X883" s="50">
        <v>81568.690000559858</v>
      </c>
      <c r="Y883" s="50">
        <v>0</v>
      </c>
      <c r="Z883" s="50">
        <v>77108081.430001318</v>
      </c>
      <c r="AA883" s="50">
        <v>0</v>
      </c>
      <c r="AB883" s="50">
        <v>301028.25999836938</v>
      </c>
      <c r="AC883" s="50">
        <v>0</v>
      </c>
      <c r="AD883" s="50">
        <v>0</v>
      </c>
      <c r="AE883" s="50">
        <v>0</v>
      </c>
      <c r="AF883" s="50">
        <v>0</v>
      </c>
      <c r="AG883" s="50">
        <v>0</v>
      </c>
      <c r="AH883" s="50">
        <v>25463782.19999963</v>
      </c>
      <c r="AI883" s="50">
        <v>0</v>
      </c>
      <c r="AJ883" s="51">
        <v>14620860.999999855</v>
      </c>
      <c r="AK883" s="51">
        <v>517143064.11000067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7" t="s">
        <v>883</v>
      </c>
      <c r="B884" s="8" t="s">
        <v>1979</v>
      </c>
      <c r="C884" s="10" t="s">
        <v>891</v>
      </c>
      <c r="D884" s="50">
        <v>0</v>
      </c>
      <c r="E884" s="50">
        <v>0</v>
      </c>
      <c r="F884" s="50">
        <v>7667159.9300001264</v>
      </c>
      <c r="G884" s="50">
        <v>0</v>
      </c>
      <c r="H884" s="50">
        <v>22457857.999999955</v>
      </c>
      <c r="I884" s="50">
        <v>0</v>
      </c>
      <c r="J884" s="50">
        <v>0</v>
      </c>
      <c r="K884" s="50">
        <v>0</v>
      </c>
      <c r="L884" s="50">
        <v>18486054.079999935</v>
      </c>
      <c r="M884" s="50">
        <v>0</v>
      </c>
      <c r="N884" s="50">
        <v>1786918.5999999135</v>
      </c>
      <c r="O884" s="50">
        <v>0</v>
      </c>
      <c r="P884" s="50">
        <v>2356081.6300002066</v>
      </c>
      <c r="Q884" s="50">
        <v>0</v>
      </c>
      <c r="R884" s="50">
        <v>2553950.9599999506</v>
      </c>
      <c r="S884" s="50">
        <v>0</v>
      </c>
      <c r="T884" s="50">
        <v>3165073.9000001005</v>
      </c>
      <c r="U884" s="50">
        <v>0</v>
      </c>
      <c r="V884" s="50">
        <v>6760601.4000001866</v>
      </c>
      <c r="W884" s="50">
        <v>0</v>
      </c>
      <c r="X884" s="50">
        <v>13316.960000076608</v>
      </c>
      <c r="Y884" s="50">
        <v>0</v>
      </c>
      <c r="Z884" s="50">
        <v>12588717.64000022</v>
      </c>
      <c r="AA884" s="50">
        <v>0</v>
      </c>
      <c r="AB884" s="50">
        <v>49146.039999786241</v>
      </c>
      <c r="AC884" s="50">
        <v>0</v>
      </c>
      <c r="AD884" s="50">
        <v>0</v>
      </c>
      <c r="AE884" s="50">
        <v>0</v>
      </c>
      <c r="AF884" s="50">
        <v>0</v>
      </c>
      <c r="AG884" s="50">
        <v>0</v>
      </c>
      <c r="AH884" s="50">
        <v>4157234.1899998961</v>
      </c>
      <c r="AI884" s="50">
        <v>0</v>
      </c>
      <c r="AJ884" s="51">
        <v>2387012.0000001388</v>
      </c>
      <c r="AK884" s="51">
        <v>84429125.33000049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7" t="s">
        <v>883</v>
      </c>
      <c r="B885" s="8" t="s">
        <v>1980</v>
      </c>
      <c r="C885" s="10" t="s">
        <v>892</v>
      </c>
      <c r="D885" s="50">
        <v>0</v>
      </c>
      <c r="E885" s="50">
        <v>0</v>
      </c>
      <c r="F885" s="50">
        <v>37724415.19999902</v>
      </c>
      <c r="G885" s="50">
        <v>0</v>
      </c>
      <c r="H885" s="50">
        <v>110498490.9999983</v>
      </c>
      <c r="I885" s="50">
        <v>0</v>
      </c>
      <c r="J885" s="50">
        <v>0</v>
      </c>
      <c r="K885" s="50">
        <v>0</v>
      </c>
      <c r="L885" s="50">
        <v>90956185.449998856</v>
      </c>
      <c r="M885" s="50">
        <v>0</v>
      </c>
      <c r="N885" s="50">
        <v>8792103.4000001922</v>
      </c>
      <c r="O885" s="50">
        <v>0</v>
      </c>
      <c r="P885" s="50">
        <v>11592533.339998478</v>
      </c>
      <c r="Q885" s="50">
        <v>0</v>
      </c>
      <c r="R885" s="50">
        <v>12566101.779997982</v>
      </c>
      <c r="S885" s="50">
        <v>0</v>
      </c>
      <c r="T885" s="50">
        <v>15572985.399999527</v>
      </c>
      <c r="U885" s="50">
        <v>0</v>
      </c>
      <c r="V885" s="50">
        <v>33263914.59999761</v>
      </c>
      <c r="W885" s="50">
        <v>0</v>
      </c>
      <c r="X885" s="50">
        <v>65522.900000251073</v>
      </c>
      <c r="Y885" s="50">
        <v>0</v>
      </c>
      <c r="Z885" s="50">
        <v>61939756.320001461</v>
      </c>
      <c r="AA885" s="50">
        <v>0</v>
      </c>
      <c r="AB885" s="50">
        <v>241811.48000052731</v>
      </c>
      <c r="AC885" s="50">
        <v>0</v>
      </c>
      <c r="AD885" s="50">
        <v>0</v>
      </c>
      <c r="AE885" s="50">
        <v>0</v>
      </c>
      <c r="AF885" s="50">
        <v>0</v>
      </c>
      <c r="AG885" s="50">
        <v>0</v>
      </c>
      <c r="AH885" s="50">
        <v>20454671.550000444</v>
      </c>
      <c r="AI885" s="50">
        <v>0</v>
      </c>
      <c r="AJ885" s="51">
        <v>11744715.99999957</v>
      </c>
      <c r="AK885" s="51">
        <v>415413208.41999227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7" t="s">
        <v>883</v>
      </c>
      <c r="B886" s="8" t="s">
        <v>1981</v>
      </c>
      <c r="C886" s="10" t="s">
        <v>893</v>
      </c>
      <c r="D886" s="50">
        <v>0</v>
      </c>
      <c r="E886" s="50">
        <v>0</v>
      </c>
      <c r="F886" s="50">
        <v>5893440.2499999236</v>
      </c>
      <c r="G886" s="50">
        <v>0</v>
      </c>
      <c r="H886" s="50">
        <v>17262461.000000011</v>
      </c>
      <c r="I886" s="50">
        <v>0</v>
      </c>
      <c r="J886" s="50">
        <v>0</v>
      </c>
      <c r="K886" s="50">
        <v>0</v>
      </c>
      <c r="L886" s="50">
        <v>14209493.579999983</v>
      </c>
      <c r="M886" s="50">
        <v>0</v>
      </c>
      <c r="N886" s="50">
        <v>1373533.0999998269</v>
      </c>
      <c r="O886" s="50">
        <v>0</v>
      </c>
      <c r="P886" s="50">
        <v>1811026.1400001128</v>
      </c>
      <c r="Q886" s="50">
        <v>0</v>
      </c>
      <c r="R886" s="50">
        <v>1963120.3900000616</v>
      </c>
      <c r="S886" s="50">
        <v>0</v>
      </c>
      <c r="T886" s="50">
        <v>2432866.2999999444</v>
      </c>
      <c r="U886" s="50">
        <v>0</v>
      </c>
      <c r="V886" s="50">
        <v>5196605.2000000449</v>
      </c>
      <c r="W886" s="50">
        <v>0</v>
      </c>
      <c r="X886" s="50">
        <v>10236.219999955945</v>
      </c>
      <c r="Y886" s="50">
        <v>0</v>
      </c>
      <c r="Z886" s="50">
        <v>9676446.0700000487</v>
      </c>
      <c r="AA886" s="50">
        <v>0</v>
      </c>
      <c r="AB886" s="50">
        <v>37776.600000014303</v>
      </c>
      <c r="AC886" s="50">
        <v>0</v>
      </c>
      <c r="AD886" s="50">
        <v>0</v>
      </c>
      <c r="AE886" s="50">
        <v>0</v>
      </c>
      <c r="AF886" s="50">
        <v>0</v>
      </c>
      <c r="AG886" s="50">
        <v>0</v>
      </c>
      <c r="AH886" s="50">
        <v>3195500.3699999452</v>
      </c>
      <c r="AI886" s="50">
        <v>0</v>
      </c>
      <c r="AJ886" s="51">
        <v>1834800.9999999143</v>
      </c>
      <c r="AK886" s="51">
        <v>64897306.21999979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7" t="s">
        <v>381</v>
      </c>
      <c r="B887" s="8" t="s">
        <v>1982</v>
      </c>
      <c r="C887" s="10" t="s">
        <v>894</v>
      </c>
      <c r="D887" s="50">
        <v>0</v>
      </c>
      <c r="E887" s="50">
        <v>0</v>
      </c>
      <c r="F887" s="50">
        <v>317369040.40998739</v>
      </c>
      <c r="G887" s="50">
        <v>0</v>
      </c>
      <c r="H887" s="50">
        <v>884361321.00000226</v>
      </c>
      <c r="I887" s="50">
        <v>0</v>
      </c>
      <c r="J887" s="50">
        <v>2063314829.0000207</v>
      </c>
      <c r="K887" s="50">
        <v>0</v>
      </c>
      <c r="L887" s="50">
        <v>488323610.37998867</v>
      </c>
      <c r="M887" s="50">
        <v>0</v>
      </c>
      <c r="N887" s="50">
        <v>46976681.900004528</v>
      </c>
      <c r="O887" s="50">
        <v>0</v>
      </c>
      <c r="P887" s="50">
        <v>98824557.220017016</v>
      </c>
      <c r="Q887" s="50">
        <v>0</v>
      </c>
      <c r="R887" s="50">
        <v>77549430.110000685</v>
      </c>
      <c r="S887" s="50">
        <v>0</v>
      </c>
      <c r="T887" s="50">
        <v>106156049.9999961</v>
      </c>
      <c r="U887" s="50">
        <v>0</v>
      </c>
      <c r="V887" s="50">
        <v>182974737.80000731</v>
      </c>
      <c r="W887" s="50">
        <v>0</v>
      </c>
      <c r="X887" s="50">
        <v>0</v>
      </c>
      <c r="Y887" s="50">
        <v>0</v>
      </c>
      <c r="Z887" s="50">
        <v>338544494.01001513</v>
      </c>
      <c r="AA887" s="50">
        <v>0</v>
      </c>
      <c r="AB887" s="50">
        <v>0</v>
      </c>
      <c r="AC887" s="50">
        <v>0</v>
      </c>
      <c r="AD887" s="50">
        <v>8173956.7199944546</v>
      </c>
      <c r="AE887" s="50">
        <v>0</v>
      </c>
      <c r="AF887" s="50">
        <v>139739.00000665759</v>
      </c>
      <c r="AG887" s="50">
        <v>0</v>
      </c>
      <c r="AH887" s="50">
        <v>67605953.180004895</v>
      </c>
      <c r="AI887" s="50">
        <v>0</v>
      </c>
      <c r="AJ887" s="51">
        <v>331832614.99997479</v>
      </c>
      <c r="AK887" s="51">
        <v>5012147015.7300205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7" t="s">
        <v>381</v>
      </c>
      <c r="B888" s="8" t="s">
        <v>1983</v>
      </c>
      <c r="C888" s="10" t="s">
        <v>895</v>
      </c>
      <c r="D888" s="50">
        <v>0</v>
      </c>
      <c r="E888" s="50">
        <v>0</v>
      </c>
      <c r="F888" s="50">
        <v>19297532.779999893</v>
      </c>
      <c r="G888" s="50">
        <v>0</v>
      </c>
      <c r="H888" s="50">
        <v>53773332.99999994</v>
      </c>
      <c r="I888" s="50">
        <v>0</v>
      </c>
      <c r="J888" s="50">
        <v>125459257.9999997</v>
      </c>
      <c r="K888" s="50">
        <v>0</v>
      </c>
      <c r="L888" s="50">
        <v>29692375.230000965</v>
      </c>
      <c r="M888" s="50">
        <v>0</v>
      </c>
      <c r="N888" s="50">
        <v>2856403.6000005547</v>
      </c>
      <c r="O888" s="50">
        <v>0</v>
      </c>
      <c r="P888" s="50">
        <v>6008998.6299992939</v>
      </c>
      <c r="Q888" s="50">
        <v>0</v>
      </c>
      <c r="R888" s="50">
        <v>4715370.5599998152</v>
      </c>
      <c r="S888" s="50">
        <v>0</v>
      </c>
      <c r="T888" s="50">
        <v>6454787.8000000343</v>
      </c>
      <c r="U888" s="50">
        <v>0</v>
      </c>
      <c r="V888" s="50">
        <v>11125725.799999438</v>
      </c>
      <c r="W888" s="50">
        <v>0</v>
      </c>
      <c r="X888" s="50">
        <v>0</v>
      </c>
      <c r="Y888" s="50">
        <v>0</v>
      </c>
      <c r="Z888" s="50">
        <v>20585099.729999445</v>
      </c>
      <c r="AA888" s="50">
        <v>0</v>
      </c>
      <c r="AB888" s="50">
        <v>0</v>
      </c>
      <c r="AC888" s="50">
        <v>0</v>
      </c>
      <c r="AD888" s="50">
        <v>497015.00000027206</v>
      </c>
      <c r="AE888" s="50">
        <v>0</v>
      </c>
      <c r="AF888" s="50">
        <v>0</v>
      </c>
      <c r="AG888" s="50">
        <v>0</v>
      </c>
      <c r="AH888" s="50">
        <v>4110760.3400004534</v>
      </c>
      <c r="AI888" s="50">
        <v>0</v>
      </c>
      <c r="AJ888" s="51">
        <v>2997199.9999998761</v>
      </c>
      <c r="AK888" s="51">
        <v>287573860.46999967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7" t="s">
        <v>381</v>
      </c>
      <c r="B889" s="8" t="s">
        <v>1984</v>
      </c>
      <c r="C889" s="10" t="s">
        <v>427</v>
      </c>
      <c r="D889" s="50">
        <v>0</v>
      </c>
      <c r="E889" s="50">
        <v>0</v>
      </c>
      <c r="F889" s="50">
        <v>9621419.8600000385</v>
      </c>
      <c r="G889" s="50">
        <v>0</v>
      </c>
      <c r="H889" s="50">
        <v>26810466.000000194</v>
      </c>
      <c r="I889" s="50">
        <v>0</v>
      </c>
      <c r="J889" s="50">
        <v>62551845.000000082</v>
      </c>
      <c r="K889" s="50">
        <v>0</v>
      </c>
      <c r="L889" s="50">
        <v>14804111.359999713</v>
      </c>
      <c r="M889" s="50">
        <v>0</v>
      </c>
      <c r="N889" s="50">
        <v>1424153.9999995197</v>
      </c>
      <c r="O889" s="50">
        <v>0</v>
      </c>
      <c r="P889" s="50">
        <v>2995984.0399997993</v>
      </c>
      <c r="Q889" s="50">
        <v>0</v>
      </c>
      <c r="R889" s="50">
        <v>2351003.2599995732</v>
      </c>
      <c r="S889" s="50">
        <v>0</v>
      </c>
      <c r="T889" s="50">
        <v>3218247.0000000764</v>
      </c>
      <c r="U889" s="50">
        <v>0</v>
      </c>
      <c r="V889" s="50">
        <v>5547096.9000004996</v>
      </c>
      <c r="W889" s="50">
        <v>0</v>
      </c>
      <c r="X889" s="50">
        <v>0</v>
      </c>
      <c r="Y889" s="50">
        <v>0</v>
      </c>
      <c r="Z889" s="50">
        <v>10263379.829999702</v>
      </c>
      <c r="AA889" s="50">
        <v>0</v>
      </c>
      <c r="AB889" s="50">
        <v>0</v>
      </c>
      <c r="AC889" s="50">
        <v>0</v>
      </c>
      <c r="AD889" s="50">
        <v>247803.00000010722</v>
      </c>
      <c r="AE889" s="50">
        <v>0</v>
      </c>
      <c r="AF889" s="50">
        <v>0</v>
      </c>
      <c r="AG889" s="50">
        <v>0</v>
      </c>
      <c r="AH889" s="50">
        <v>2049554.9199997978</v>
      </c>
      <c r="AI889" s="50">
        <v>0</v>
      </c>
      <c r="AJ889" s="51">
        <v>1494352.9999998761</v>
      </c>
      <c r="AK889" s="51">
        <v>143379418.16999894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7" t="s">
        <v>381</v>
      </c>
      <c r="B890" s="8" t="s">
        <v>1985</v>
      </c>
      <c r="C890" s="10" t="s">
        <v>896</v>
      </c>
      <c r="D890" s="50">
        <v>0</v>
      </c>
      <c r="E890" s="50">
        <v>0</v>
      </c>
      <c r="F890" s="50">
        <v>41740950.230000153</v>
      </c>
      <c r="G890" s="50">
        <v>0</v>
      </c>
      <c r="H890" s="50">
        <v>116312798</v>
      </c>
      <c r="I890" s="50">
        <v>0</v>
      </c>
      <c r="J890" s="50">
        <v>271370893.00000095</v>
      </c>
      <c r="K890" s="50">
        <v>0</v>
      </c>
      <c r="L890" s="50">
        <v>64225203.429998741</v>
      </c>
      <c r="M890" s="50">
        <v>0</v>
      </c>
      <c r="N890" s="50">
        <v>6178458.0999995964</v>
      </c>
      <c r="O890" s="50">
        <v>0</v>
      </c>
      <c r="P890" s="50">
        <v>12997584.459999692</v>
      </c>
      <c r="Q890" s="50">
        <v>0</v>
      </c>
      <c r="R890" s="50">
        <v>10199441.139999995</v>
      </c>
      <c r="S890" s="50">
        <v>0</v>
      </c>
      <c r="T890" s="50">
        <v>13961835.499998633</v>
      </c>
      <c r="U890" s="50">
        <v>0</v>
      </c>
      <c r="V890" s="50">
        <v>24065168.100000616</v>
      </c>
      <c r="W890" s="50">
        <v>0</v>
      </c>
      <c r="X890" s="50">
        <v>0</v>
      </c>
      <c r="Y890" s="50">
        <v>0</v>
      </c>
      <c r="Z890" s="50">
        <v>44525983.629999667</v>
      </c>
      <c r="AA890" s="50">
        <v>0</v>
      </c>
      <c r="AB890" s="50">
        <v>0</v>
      </c>
      <c r="AC890" s="50">
        <v>0</v>
      </c>
      <c r="AD890" s="50">
        <v>1075054.0000006075</v>
      </c>
      <c r="AE890" s="50">
        <v>0</v>
      </c>
      <c r="AF890" s="50">
        <v>0</v>
      </c>
      <c r="AG890" s="50">
        <v>0</v>
      </c>
      <c r="AH890" s="50">
        <v>8891657.0899994057</v>
      </c>
      <c r="AI890" s="50">
        <v>0</v>
      </c>
      <c r="AJ890" s="51">
        <v>6483004.0000006156</v>
      </c>
      <c r="AK890" s="51">
        <v>622028030.67999864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7" t="s">
        <v>381</v>
      </c>
      <c r="B891" s="8" t="s">
        <v>1986</v>
      </c>
      <c r="C891" s="10" t="s">
        <v>897</v>
      </c>
      <c r="D891" s="50">
        <v>0</v>
      </c>
      <c r="E891" s="50">
        <v>0</v>
      </c>
      <c r="F891" s="50">
        <v>163581642.78999391</v>
      </c>
      <c r="G891" s="50">
        <v>0</v>
      </c>
      <c r="H891" s="50">
        <v>455826685.99999666</v>
      </c>
      <c r="I891" s="50">
        <v>0</v>
      </c>
      <c r="J891" s="50">
        <v>1063495137.0000072</v>
      </c>
      <c r="K891" s="50">
        <v>0</v>
      </c>
      <c r="L891" s="50">
        <v>251696821.8499949</v>
      </c>
      <c r="M891" s="50">
        <v>0</v>
      </c>
      <c r="N891" s="50">
        <v>24213209.000000536</v>
      </c>
      <c r="O891" s="50">
        <v>0</v>
      </c>
      <c r="P891" s="50">
        <v>50937178.849998131</v>
      </c>
      <c r="Q891" s="50">
        <v>0</v>
      </c>
      <c r="R891" s="50">
        <v>39971331.879997417</v>
      </c>
      <c r="S891" s="50">
        <v>0</v>
      </c>
      <c r="T891" s="50">
        <v>54716052.699999854</v>
      </c>
      <c r="U891" s="50">
        <v>0</v>
      </c>
      <c r="V891" s="50">
        <v>94310737.89999494</v>
      </c>
      <c r="W891" s="50">
        <v>0</v>
      </c>
      <c r="X891" s="50">
        <v>0</v>
      </c>
      <c r="Y891" s="50">
        <v>0</v>
      </c>
      <c r="Z891" s="50">
        <v>174496117.04000527</v>
      </c>
      <c r="AA891" s="50">
        <v>0</v>
      </c>
      <c r="AB891" s="50">
        <v>0</v>
      </c>
      <c r="AC891" s="50">
        <v>0</v>
      </c>
      <c r="AD891" s="50">
        <v>4213105.9999938002</v>
      </c>
      <c r="AE891" s="50">
        <v>0</v>
      </c>
      <c r="AF891" s="50">
        <v>0</v>
      </c>
      <c r="AG891" s="50">
        <v>0</v>
      </c>
      <c r="AH891" s="50">
        <v>34846161.840000086</v>
      </c>
      <c r="AI891" s="50">
        <v>0</v>
      </c>
      <c r="AJ891" s="51">
        <v>25406715.999999009</v>
      </c>
      <c r="AK891" s="51">
        <v>2437710898.8499818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7" t="s">
        <v>381</v>
      </c>
      <c r="B892" s="8" t="s">
        <v>1987</v>
      </c>
      <c r="C892" s="10" t="s">
        <v>898</v>
      </c>
      <c r="D892" s="50">
        <v>0</v>
      </c>
      <c r="E892" s="50">
        <v>0</v>
      </c>
      <c r="F892" s="50">
        <v>20774216.600000404</v>
      </c>
      <c r="G892" s="50">
        <v>0</v>
      </c>
      <c r="H892" s="50">
        <v>57888171.99999918</v>
      </c>
      <c r="I892" s="50">
        <v>0</v>
      </c>
      <c r="J892" s="50">
        <v>135059644.00000018</v>
      </c>
      <c r="K892" s="50">
        <v>0</v>
      </c>
      <c r="L892" s="50">
        <v>31964493.279999129</v>
      </c>
      <c r="M892" s="50">
        <v>0</v>
      </c>
      <c r="N892" s="50">
        <v>3074981.0999994213</v>
      </c>
      <c r="O892" s="50">
        <v>0</v>
      </c>
      <c r="P892" s="50">
        <v>6468818.660000152</v>
      </c>
      <c r="Q892" s="50">
        <v>0</v>
      </c>
      <c r="R892" s="50">
        <v>5076199.8499992955</v>
      </c>
      <c r="S892" s="50">
        <v>0</v>
      </c>
      <c r="T892" s="50">
        <v>6948720.6000005333</v>
      </c>
      <c r="U892" s="50">
        <v>0</v>
      </c>
      <c r="V892" s="50">
        <v>11977087.799999978</v>
      </c>
      <c r="W892" s="50">
        <v>0</v>
      </c>
      <c r="X892" s="50">
        <v>0</v>
      </c>
      <c r="Y892" s="50">
        <v>0</v>
      </c>
      <c r="Z892" s="50">
        <v>22160311.690000955</v>
      </c>
      <c r="AA892" s="50">
        <v>0</v>
      </c>
      <c r="AB892" s="50">
        <v>0</v>
      </c>
      <c r="AC892" s="50">
        <v>0</v>
      </c>
      <c r="AD892" s="50">
        <v>535048.00000001502</v>
      </c>
      <c r="AE892" s="50">
        <v>0</v>
      </c>
      <c r="AF892" s="50">
        <v>0</v>
      </c>
      <c r="AG892" s="50">
        <v>0</v>
      </c>
      <c r="AH892" s="50">
        <v>4425323.6900007902</v>
      </c>
      <c r="AI892" s="50">
        <v>0</v>
      </c>
      <c r="AJ892" s="51">
        <v>3226551.0000002491</v>
      </c>
      <c r="AK892" s="51">
        <v>309579568.27000028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7" t="s">
        <v>381</v>
      </c>
      <c r="B893" s="8" t="s">
        <v>1988</v>
      </c>
      <c r="C893" s="10" t="s">
        <v>899</v>
      </c>
      <c r="D893" s="50">
        <v>0</v>
      </c>
      <c r="E893" s="50">
        <v>0</v>
      </c>
      <c r="F893" s="50">
        <v>13102020.480000464</v>
      </c>
      <c r="G893" s="50">
        <v>0</v>
      </c>
      <c r="H893" s="50">
        <v>36509295.000000603</v>
      </c>
      <c r="I893" s="50">
        <v>0</v>
      </c>
      <c r="J893" s="50">
        <v>85180309.000000179</v>
      </c>
      <c r="K893" s="50">
        <v>0</v>
      </c>
      <c r="L893" s="50">
        <v>20159577.739999898</v>
      </c>
      <c r="M893" s="50">
        <v>0</v>
      </c>
      <c r="N893" s="50">
        <v>1939349.3999999047</v>
      </c>
      <c r="O893" s="50">
        <v>0</v>
      </c>
      <c r="P893" s="50">
        <v>4079797.2799989963</v>
      </c>
      <c r="Q893" s="50">
        <v>0</v>
      </c>
      <c r="R893" s="50">
        <v>3201491.2399997851</v>
      </c>
      <c r="S893" s="50">
        <v>0</v>
      </c>
      <c r="T893" s="50">
        <v>4382464.9999997094</v>
      </c>
      <c r="U893" s="50">
        <v>0</v>
      </c>
      <c r="V893" s="50">
        <v>7553788.8999996763</v>
      </c>
      <c r="W893" s="50">
        <v>0</v>
      </c>
      <c r="X893" s="50">
        <v>0</v>
      </c>
      <c r="Y893" s="50">
        <v>0</v>
      </c>
      <c r="Z893" s="50">
        <v>13976212.460000485</v>
      </c>
      <c r="AA893" s="50">
        <v>0</v>
      </c>
      <c r="AB893" s="50">
        <v>0</v>
      </c>
      <c r="AC893" s="50">
        <v>0</v>
      </c>
      <c r="AD893" s="50">
        <v>337448.00000016839</v>
      </c>
      <c r="AE893" s="50">
        <v>0</v>
      </c>
      <c r="AF893" s="50">
        <v>0</v>
      </c>
      <c r="AG893" s="50">
        <v>0</v>
      </c>
      <c r="AH893" s="50">
        <v>2790992.3699995112</v>
      </c>
      <c r="AI893" s="50">
        <v>0</v>
      </c>
      <c r="AJ893" s="51">
        <v>2034942.9999998754</v>
      </c>
      <c r="AK893" s="51">
        <v>195247689.86999926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7" t="s">
        <v>381</v>
      </c>
      <c r="B894" s="8" t="s">
        <v>1989</v>
      </c>
      <c r="C894" s="10" t="s">
        <v>900</v>
      </c>
      <c r="D894" s="50">
        <v>0</v>
      </c>
      <c r="E894" s="50">
        <v>0</v>
      </c>
      <c r="F894" s="50">
        <v>38050331.420002326</v>
      </c>
      <c r="G894" s="50">
        <v>0</v>
      </c>
      <c r="H894" s="50">
        <v>106028746.99999787</v>
      </c>
      <c r="I894" s="50">
        <v>0</v>
      </c>
      <c r="J894" s="50">
        <v>247377040.99999887</v>
      </c>
      <c r="K894" s="50">
        <v>0</v>
      </c>
      <c r="L894" s="50">
        <v>58546591.359998971</v>
      </c>
      <c r="M894" s="50">
        <v>0</v>
      </c>
      <c r="N894" s="50">
        <v>5632176.2999978745</v>
      </c>
      <c r="O894" s="50">
        <v>0</v>
      </c>
      <c r="P894" s="50">
        <v>11848374.560000341</v>
      </c>
      <c r="Q894" s="50">
        <v>0</v>
      </c>
      <c r="R894" s="50">
        <v>9297635.2200004216</v>
      </c>
      <c r="S894" s="50">
        <v>0</v>
      </c>
      <c r="T894" s="50">
        <v>12727369.200001396</v>
      </c>
      <c r="U894" s="50">
        <v>0</v>
      </c>
      <c r="V894" s="50">
        <v>21937393.500001475</v>
      </c>
      <c r="W894" s="50">
        <v>0</v>
      </c>
      <c r="X894" s="50">
        <v>0</v>
      </c>
      <c r="Y894" s="50">
        <v>0</v>
      </c>
      <c r="Z894" s="50">
        <v>40589120.720000796</v>
      </c>
      <c r="AA894" s="50">
        <v>0</v>
      </c>
      <c r="AB894" s="50">
        <v>0</v>
      </c>
      <c r="AC894" s="50">
        <v>0</v>
      </c>
      <c r="AD894" s="50">
        <v>979999.999999361</v>
      </c>
      <c r="AE894" s="50">
        <v>0</v>
      </c>
      <c r="AF894" s="50">
        <v>0</v>
      </c>
      <c r="AG894" s="50">
        <v>0</v>
      </c>
      <c r="AH894" s="50">
        <v>8105481.759999454</v>
      </c>
      <c r="AI894" s="50">
        <v>0</v>
      </c>
      <c r="AJ894" s="51">
        <v>5909794.9999993015</v>
      </c>
      <c r="AK894" s="51">
        <v>567030057.03999853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7" t="s">
        <v>381</v>
      </c>
      <c r="B895" s="8" t="s">
        <v>1990</v>
      </c>
      <c r="C895" s="10" t="s">
        <v>901</v>
      </c>
      <c r="D895" s="50">
        <v>0</v>
      </c>
      <c r="E895" s="50">
        <v>0</v>
      </c>
      <c r="F895" s="50">
        <v>26278421.739999261</v>
      </c>
      <c r="G895" s="50">
        <v>0</v>
      </c>
      <c r="H895" s="50">
        <v>73225855.000001445</v>
      </c>
      <c r="I895" s="50">
        <v>0</v>
      </c>
      <c r="J895" s="50">
        <v>170844190.99999934</v>
      </c>
      <c r="K895" s="50">
        <v>0</v>
      </c>
      <c r="L895" s="50">
        <v>40433602.920000829</v>
      </c>
      <c r="M895" s="50">
        <v>0</v>
      </c>
      <c r="N895" s="50">
        <v>3889708.6000011405</v>
      </c>
      <c r="O895" s="50">
        <v>0</v>
      </c>
      <c r="P895" s="50">
        <v>8182755.9400006169</v>
      </c>
      <c r="Q895" s="50">
        <v>0</v>
      </c>
      <c r="R895" s="50">
        <v>6421157.5900003314</v>
      </c>
      <c r="S895" s="50">
        <v>0</v>
      </c>
      <c r="T895" s="50">
        <v>8789809.5999992676</v>
      </c>
      <c r="U895" s="50">
        <v>0</v>
      </c>
      <c r="V895" s="50">
        <v>15150461.200000335</v>
      </c>
      <c r="W895" s="50">
        <v>0</v>
      </c>
      <c r="X895" s="50">
        <v>0</v>
      </c>
      <c r="Y895" s="50">
        <v>0</v>
      </c>
      <c r="Z895" s="50">
        <v>28031767.029998392</v>
      </c>
      <c r="AA895" s="50">
        <v>0</v>
      </c>
      <c r="AB895" s="50">
        <v>0</v>
      </c>
      <c r="AC895" s="50">
        <v>0</v>
      </c>
      <c r="AD895" s="50">
        <v>676811.00000004517</v>
      </c>
      <c r="AE895" s="50">
        <v>0</v>
      </c>
      <c r="AF895" s="50">
        <v>0</v>
      </c>
      <c r="AG895" s="50">
        <v>0</v>
      </c>
      <c r="AH895" s="50">
        <v>5597829.4200005038</v>
      </c>
      <c r="AI895" s="50">
        <v>0</v>
      </c>
      <c r="AJ895" s="51">
        <v>4081438.0000001034</v>
      </c>
      <c r="AK895" s="51">
        <v>391603809.04000163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7" t="s">
        <v>381</v>
      </c>
      <c r="B896" s="8" t="s">
        <v>1991</v>
      </c>
      <c r="C896" s="10" t="s">
        <v>902</v>
      </c>
      <c r="D896" s="50">
        <v>0</v>
      </c>
      <c r="E896" s="50">
        <v>0</v>
      </c>
      <c r="F896" s="50">
        <v>32745205.850001432</v>
      </c>
      <c r="G896" s="50">
        <v>0</v>
      </c>
      <c r="H896" s="50">
        <v>91245805.000000641</v>
      </c>
      <c r="I896" s="50">
        <v>0</v>
      </c>
      <c r="J896" s="50">
        <v>212886768.0000008</v>
      </c>
      <c r="K896" s="50">
        <v>0</v>
      </c>
      <c r="L896" s="50">
        <v>50383796.89999909</v>
      </c>
      <c r="M896" s="50">
        <v>0</v>
      </c>
      <c r="N896" s="50">
        <v>4846916.2000000849</v>
      </c>
      <c r="O896" s="50">
        <v>0</v>
      </c>
      <c r="P896" s="50">
        <v>10196427.950000506</v>
      </c>
      <c r="Q896" s="50">
        <v>0</v>
      </c>
      <c r="R896" s="50">
        <v>8001322.5899998518</v>
      </c>
      <c r="S896" s="50">
        <v>0</v>
      </c>
      <c r="T896" s="50">
        <v>10952869.699999494</v>
      </c>
      <c r="U896" s="50">
        <v>0</v>
      </c>
      <c r="V896" s="50">
        <v>18878796.500000529</v>
      </c>
      <c r="W896" s="50">
        <v>0</v>
      </c>
      <c r="X896" s="50">
        <v>0</v>
      </c>
      <c r="Y896" s="50">
        <v>0</v>
      </c>
      <c r="Z896" s="50">
        <v>34930028.650002405</v>
      </c>
      <c r="AA896" s="50">
        <v>0</v>
      </c>
      <c r="AB896" s="50">
        <v>0</v>
      </c>
      <c r="AC896" s="50">
        <v>0</v>
      </c>
      <c r="AD896" s="50">
        <v>843364.99999898183</v>
      </c>
      <c r="AE896" s="50">
        <v>0</v>
      </c>
      <c r="AF896" s="50">
        <v>0</v>
      </c>
      <c r="AG896" s="50">
        <v>0</v>
      </c>
      <c r="AH896" s="50">
        <v>6975383.8299994608</v>
      </c>
      <c r="AI896" s="50">
        <v>0</v>
      </c>
      <c r="AJ896" s="51">
        <v>5085828.0000005374</v>
      </c>
      <c r="AK896" s="51">
        <v>487972514.17000377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7" t="s">
        <v>381</v>
      </c>
      <c r="B897" s="8" t="s">
        <v>1992</v>
      </c>
      <c r="C897" s="10" t="s">
        <v>903</v>
      </c>
      <c r="D897" s="50">
        <v>0</v>
      </c>
      <c r="E897" s="50">
        <v>0</v>
      </c>
      <c r="F897" s="50">
        <v>33322753.840000357</v>
      </c>
      <c r="G897" s="50">
        <v>0</v>
      </c>
      <c r="H897" s="50">
        <v>92855164.99999918</v>
      </c>
      <c r="I897" s="50">
        <v>0</v>
      </c>
      <c r="J897" s="50">
        <v>216641586.0000003</v>
      </c>
      <c r="K897" s="50">
        <v>0</v>
      </c>
      <c r="L897" s="50">
        <v>51272447.520001516</v>
      </c>
      <c r="M897" s="50">
        <v>0</v>
      </c>
      <c r="N897" s="50">
        <v>4932404.4000003859</v>
      </c>
      <c r="O897" s="50">
        <v>0</v>
      </c>
      <c r="P897" s="50">
        <v>10376268.729999941</v>
      </c>
      <c r="Q897" s="50">
        <v>0</v>
      </c>
      <c r="R897" s="50">
        <v>8142446.9299997389</v>
      </c>
      <c r="S897" s="50">
        <v>0</v>
      </c>
      <c r="T897" s="50">
        <v>11146052.300001325</v>
      </c>
      <c r="U897" s="50">
        <v>0</v>
      </c>
      <c r="V897" s="50">
        <v>19211773.599999987</v>
      </c>
      <c r="W897" s="50">
        <v>0</v>
      </c>
      <c r="X897" s="50">
        <v>0</v>
      </c>
      <c r="Y897" s="50">
        <v>0</v>
      </c>
      <c r="Z897" s="50">
        <v>35546110.409998417</v>
      </c>
      <c r="AA897" s="50">
        <v>0</v>
      </c>
      <c r="AB897" s="50">
        <v>0</v>
      </c>
      <c r="AC897" s="50">
        <v>0</v>
      </c>
      <c r="AD897" s="50">
        <v>858239.99999999709</v>
      </c>
      <c r="AE897" s="50">
        <v>0</v>
      </c>
      <c r="AF897" s="50">
        <v>0</v>
      </c>
      <c r="AG897" s="50">
        <v>0</v>
      </c>
      <c r="AH897" s="50">
        <v>7098413.0499992967</v>
      </c>
      <c r="AI897" s="50">
        <v>0</v>
      </c>
      <c r="AJ897" s="51">
        <v>5175530.0000003157</v>
      </c>
      <c r="AK897" s="51">
        <v>496579191.78000069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7" t="s">
        <v>381</v>
      </c>
      <c r="B898" s="8" t="s">
        <v>1993</v>
      </c>
      <c r="C898" s="10" t="s">
        <v>904</v>
      </c>
      <c r="D898" s="50">
        <v>0</v>
      </c>
      <c r="E898" s="50">
        <v>0</v>
      </c>
      <c r="F898" s="50">
        <v>47249530.390000977</v>
      </c>
      <c r="G898" s="50">
        <v>0</v>
      </c>
      <c r="H898" s="50">
        <v>131662672.99999703</v>
      </c>
      <c r="I898" s="50">
        <v>0</v>
      </c>
      <c r="J898" s="50">
        <v>307183887.00000024</v>
      </c>
      <c r="K898" s="50">
        <v>0</v>
      </c>
      <c r="L898" s="50">
        <v>72701045.259999216</v>
      </c>
      <c r="M898" s="50">
        <v>0</v>
      </c>
      <c r="N898" s="50">
        <v>6993833.1999989375</v>
      </c>
      <c r="O898" s="50">
        <v>0</v>
      </c>
      <c r="P898" s="50">
        <v>14712884.089998055</v>
      </c>
      <c r="Q898" s="50">
        <v>0</v>
      </c>
      <c r="R898" s="50">
        <v>11545468.020002291</v>
      </c>
      <c r="S898" s="50">
        <v>0</v>
      </c>
      <c r="T898" s="50">
        <v>15804388.000001289</v>
      </c>
      <c r="U898" s="50">
        <v>0</v>
      </c>
      <c r="V898" s="50">
        <v>27241063.90000014</v>
      </c>
      <c r="W898" s="50">
        <v>0</v>
      </c>
      <c r="X898" s="50">
        <v>0</v>
      </c>
      <c r="Y898" s="50">
        <v>0</v>
      </c>
      <c r="Z898" s="50">
        <v>50402107.98000145</v>
      </c>
      <c r="AA898" s="50">
        <v>0</v>
      </c>
      <c r="AB898" s="50">
        <v>0</v>
      </c>
      <c r="AC898" s="50">
        <v>0</v>
      </c>
      <c r="AD898" s="50">
        <v>1216928.9999989171</v>
      </c>
      <c r="AE898" s="50">
        <v>0</v>
      </c>
      <c r="AF898" s="50">
        <v>0</v>
      </c>
      <c r="AG898" s="50">
        <v>0</v>
      </c>
      <c r="AH898" s="50">
        <v>10065094.859998226</v>
      </c>
      <c r="AI898" s="50">
        <v>0</v>
      </c>
      <c r="AJ898" s="51">
        <v>7338569.0000002487</v>
      </c>
      <c r="AK898" s="51">
        <v>704117473.69999695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7" t="s">
        <v>381</v>
      </c>
      <c r="B899" s="8" t="s">
        <v>1994</v>
      </c>
      <c r="C899" s="10" t="s">
        <v>905</v>
      </c>
      <c r="D899" s="50">
        <v>0</v>
      </c>
      <c r="E899" s="50">
        <v>0</v>
      </c>
      <c r="F899" s="50">
        <v>75934400.110001296</v>
      </c>
      <c r="G899" s="50">
        <v>0</v>
      </c>
      <c r="H899" s="50">
        <v>211594194.000002</v>
      </c>
      <c r="I899" s="50">
        <v>0</v>
      </c>
      <c r="J899" s="50">
        <v>493673151.00000119</v>
      </c>
      <c r="K899" s="50">
        <v>0</v>
      </c>
      <c r="L899" s="50">
        <v>116837359.07000093</v>
      </c>
      <c r="M899" s="50">
        <v>0</v>
      </c>
      <c r="N899" s="50">
        <v>11239742.300002733</v>
      </c>
      <c r="O899" s="50">
        <v>0</v>
      </c>
      <c r="P899" s="50">
        <v>23644976.620003894</v>
      </c>
      <c r="Q899" s="50">
        <v>0</v>
      </c>
      <c r="R899" s="50">
        <v>18554643.709994208</v>
      </c>
      <c r="S899" s="50">
        <v>0</v>
      </c>
      <c r="T899" s="50">
        <v>25399125.199999813</v>
      </c>
      <c r="U899" s="50">
        <v>0</v>
      </c>
      <c r="V899" s="50">
        <v>43778929.999999449</v>
      </c>
      <c r="W899" s="50">
        <v>0</v>
      </c>
      <c r="X899" s="50">
        <v>0</v>
      </c>
      <c r="Y899" s="50">
        <v>0</v>
      </c>
      <c r="Z899" s="50">
        <v>81000885.20999527</v>
      </c>
      <c r="AA899" s="50">
        <v>0</v>
      </c>
      <c r="AB899" s="50">
        <v>0</v>
      </c>
      <c r="AC899" s="50">
        <v>0</v>
      </c>
      <c r="AD899" s="50">
        <v>1955719.0000031244</v>
      </c>
      <c r="AE899" s="50">
        <v>0</v>
      </c>
      <c r="AF899" s="50">
        <v>0</v>
      </c>
      <c r="AG899" s="50">
        <v>0</v>
      </c>
      <c r="AH899" s="50">
        <v>16175546.009999668</v>
      </c>
      <c r="AI899" s="50">
        <v>0</v>
      </c>
      <c r="AJ899" s="51">
        <v>11793767.000000197</v>
      </c>
      <c r="AK899" s="51">
        <v>1131582439.2300038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7" t="s">
        <v>381</v>
      </c>
      <c r="B900" s="8" t="s">
        <v>1995</v>
      </c>
      <c r="C900" s="10" t="s">
        <v>142</v>
      </c>
      <c r="D900" s="50">
        <v>0</v>
      </c>
      <c r="E900" s="50">
        <v>0</v>
      </c>
      <c r="F900" s="50">
        <v>19220963.500000123</v>
      </c>
      <c r="G900" s="50">
        <v>0</v>
      </c>
      <c r="H900" s="50">
        <v>53559971.000000484</v>
      </c>
      <c r="I900" s="50">
        <v>0</v>
      </c>
      <c r="J900" s="50">
        <v>124961460.99999967</v>
      </c>
      <c r="K900" s="50">
        <v>0</v>
      </c>
      <c r="L900" s="50">
        <v>29574561.699999399</v>
      </c>
      <c r="M900" s="50">
        <v>0</v>
      </c>
      <c r="N900" s="50">
        <v>2845069.9000005391</v>
      </c>
      <c r="O900" s="50">
        <v>0</v>
      </c>
      <c r="P900" s="50">
        <v>5985155.9700020691</v>
      </c>
      <c r="Q900" s="50">
        <v>0</v>
      </c>
      <c r="R900" s="50">
        <v>4696660.9000005135</v>
      </c>
      <c r="S900" s="50">
        <v>0</v>
      </c>
      <c r="T900" s="50">
        <v>6429176.3999995319</v>
      </c>
      <c r="U900" s="50">
        <v>0</v>
      </c>
      <c r="V900" s="50">
        <v>11081581.100001214</v>
      </c>
      <c r="W900" s="50">
        <v>0</v>
      </c>
      <c r="X900" s="50">
        <v>0</v>
      </c>
      <c r="Y900" s="50">
        <v>0</v>
      </c>
      <c r="Z900" s="50">
        <v>20503422.610000018</v>
      </c>
      <c r="AA900" s="50">
        <v>0</v>
      </c>
      <c r="AB900" s="50">
        <v>0</v>
      </c>
      <c r="AC900" s="50">
        <v>0</v>
      </c>
      <c r="AD900" s="50">
        <v>495042.99999979767</v>
      </c>
      <c r="AE900" s="50">
        <v>0</v>
      </c>
      <c r="AF900" s="50">
        <v>0</v>
      </c>
      <c r="AG900" s="50">
        <v>0</v>
      </c>
      <c r="AH900" s="50">
        <v>4094449.6400012476</v>
      </c>
      <c r="AI900" s="50">
        <v>0</v>
      </c>
      <c r="AJ900" s="51">
        <v>2985309.0000000098</v>
      </c>
      <c r="AK900" s="51">
        <v>286432825.72000456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7" t="s">
        <v>906</v>
      </c>
      <c r="B901" s="8" t="s">
        <v>1996</v>
      </c>
      <c r="C901" s="10" t="s">
        <v>907</v>
      </c>
      <c r="D901" s="50">
        <v>110136101.28999881</v>
      </c>
      <c r="E901" s="50">
        <v>0</v>
      </c>
      <c r="F901" s="50">
        <v>8336441.9499983042</v>
      </c>
      <c r="G901" s="50">
        <v>0</v>
      </c>
      <c r="H901" s="50">
        <v>66532521.99999994</v>
      </c>
      <c r="I901" s="50">
        <v>0</v>
      </c>
      <c r="J901" s="50">
        <v>0</v>
      </c>
      <c r="K901" s="50">
        <v>0</v>
      </c>
      <c r="L901" s="50">
        <v>274552449.91000009</v>
      </c>
      <c r="M901" s="50">
        <v>0</v>
      </c>
      <c r="N901" s="50">
        <v>0</v>
      </c>
      <c r="O901" s="50">
        <v>0</v>
      </c>
      <c r="P901" s="50">
        <v>2224953.4999997308</v>
      </c>
      <c r="Q901" s="50">
        <v>0</v>
      </c>
      <c r="R901" s="50">
        <v>23279861.949999772</v>
      </c>
      <c r="S901" s="50">
        <v>0</v>
      </c>
      <c r="T901" s="50">
        <v>8719551.1999995895</v>
      </c>
      <c r="U901" s="50">
        <v>0</v>
      </c>
      <c r="V901" s="50">
        <v>0</v>
      </c>
      <c r="W901" s="50">
        <v>0</v>
      </c>
      <c r="X901" s="50">
        <v>0</v>
      </c>
      <c r="Y901" s="50">
        <v>0</v>
      </c>
      <c r="Z901" s="50">
        <v>0</v>
      </c>
      <c r="AA901" s="50">
        <v>0</v>
      </c>
      <c r="AB901" s="50">
        <v>0</v>
      </c>
      <c r="AC901" s="50">
        <v>0</v>
      </c>
      <c r="AD901" s="50">
        <v>0</v>
      </c>
      <c r="AE901" s="50">
        <v>0</v>
      </c>
      <c r="AF901" s="50">
        <v>7733.0000012473811</v>
      </c>
      <c r="AG901" s="50">
        <v>0</v>
      </c>
      <c r="AH901" s="50">
        <v>4175091.2200016407</v>
      </c>
      <c r="AI901" s="50">
        <v>0</v>
      </c>
      <c r="AJ901" s="51">
        <v>316884438.99999863</v>
      </c>
      <c r="AK901" s="51">
        <v>814849145.01999772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7" t="s">
        <v>906</v>
      </c>
      <c r="B902" s="8" t="s">
        <v>1997</v>
      </c>
      <c r="C902" s="10" t="s">
        <v>817</v>
      </c>
      <c r="D902" s="50">
        <v>9791499.4700000118</v>
      </c>
      <c r="E902" s="50">
        <v>0</v>
      </c>
      <c r="F902" s="50">
        <v>741140.04999995907</v>
      </c>
      <c r="G902" s="50">
        <v>0</v>
      </c>
      <c r="H902" s="50">
        <v>5914982.9999999162</v>
      </c>
      <c r="I902" s="50">
        <v>0</v>
      </c>
      <c r="J902" s="50">
        <v>0</v>
      </c>
      <c r="K902" s="50">
        <v>0</v>
      </c>
      <c r="L902" s="50">
        <v>24408710.08999994</v>
      </c>
      <c r="M902" s="50">
        <v>0</v>
      </c>
      <c r="N902" s="50">
        <v>0</v>
      </c>
      <c r="O902" s="50">
        <v>0</v>
      </c>
      <c r="P902" s="50">
        <v>197806.50000000751</v>
      </c>
      <c r="Q902" s="50">
        <v>0</v>
      </c>
      <c r="R902" s="50">
        <v>2069664.2999999272</v>
      </c>
      <c r="S902" s="50">
        <v>0</v>
      </c>
      <c r="T902" s="50">
        <v>775199.79999996</v>
      </c>
      <c r="U902" s="50">
        <v>0</v>
      </c>
      <c r="V902" s="50">
        <v>0</v>
      </c>
      <c r="W902" s="50">
        <v>0</v>
      </c>
      <c r="X902" s="50">
        <v>0</v>
      </c>
      <c r="Y902" s="50">
        <v>0</v>
      </c>
      <c r="Z902" s="50">
        <v>0</v>
      </c>
      <c r="AA902" s="50">
        <v>0</v>
      </c>
      <c r="AB902" s="50">
        <v>0</v>
      </c>
      <c r="AC902" s="50">
        <v>0</v>
      </c>
      <c r="AD902" s="50">
        <v>0</v>
      </c>
      <c r="AE902" s="50">
        <v>0</v>
      </c>
      <c r="AF902" s="50">
        <v>0</v>
      </c>
      <c r="AG902" s="50">
        <v>0</v>
      </c>
      <c r="AH902" s="50">
        <v>371180.78000006161</v>
      </c>
      <c r="AI902" s="50">
        <v>0</v>
      </c>
      <c r="AJ902" s="51">
        <v>10883717.000000002</v>
      </c>
      <c r="AK902" s="51">
        <v>55153900.989999786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7" t="s">
        <v>908</v>
      </c>
      <c r="B903" s="8" t="s">
        <v>1998</v>
      </c>
      <c r="C903" s="10" t="s">
        <v>909</v>
      </c>
      <c r="D903" s="50">
        <v>0</v>
      </c>
      <c r="E903" s="50">
        <v>0</v>
      </c>
      <c r="F903" s="50">
        <v>640395066.25999486</v>
      </c>
      <c r="G903" s="50">
        <v>0</v>
      </c>
      <c r="H903" s="50">
        <v>648314776.99999189</v>
      </c>
      <c r="I903" s="50">
        <v>0</v>
      </c>
      <c r="J903" s="50">
        <v>1733931152.0000153</v>
      </c>
      <c r="K903" s="50">
        <v>0</v>
      </c>
      <c r="L903" s="50">
        <v>299529405.08999646</v>
      </c>
      <c r="M903" s="50">
        <v>0</v>
      </c>
      <c r="N903" s="50">
        <v>29102812.899995163</v>
      </c>
      <c r="O903" s="50">
        <v>0</v>
      </c>
      <c r="P903" s="50">
        <v>128805804.37001443</v>
      </c>
      <c r="Q903" s="50">
        <v>0</v>
      </c>
      <c r="R903" s="50">
        <v>41403760.239998996</v>
      </c>
      <c r="S903" s="50">
        <v>0</v>
      </c>
      <c r="T903" s="50">
        <v>127267418.50000322</v>
      </c>
      <c r="U903" s="50">
        <v>0</v>
      </c>
      <c r="V903" s="50">
        <v>104360862.8000097</v>
      </c>
      <c r="W903" s="50">
        <v>0</v>
      </c>
      <c r="X903" s="50">
        <v>0</v>
      </c>
      <c r="Y903" s="50">
        <v>0</v>
      </c>
      <c r="Z903" s="50">
        <v>123621407.30999875</v>
      </c>
      <c r="AA903" s="50">
        <v>0</v>
      </c>
      <c r="AB903" s="50">
        <v>9919543.0900058504</v>
      </c>
      <c r="AC903" s="50">
        <v>0</v>
      </c>
      <c r="AD903" s="50">
        <v>0</v>
      </c>
      <c r="AE903" s="50">
        <v>0</v>
      </c>
      <c r="AF903" s="50">
        <v>121366.00001067387</v>
      </c>
      <c r="AG903" s="50">
        <v>0</v>
      </c>
      <c r="AH903" s="50">
        <v>175917771.15000278</v>
      </c>
      <c r="AI903" s="50">
        <v>0</v>
      </c>
      <c r="AJ903" s="51">
        <v>543660213.99999785</v>
      </c>
      <c r="AK903" s="51">
        <v>4606351360.7100353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7" t="s">
        <v>908</v>
      </c>
      <c r="B904" s="8" t="s">
        <v>1999</v>
      </c>
      <c r="C904" s="10" t="s">
        <v>910</v>
      </c>
      <c r="D904" s="50">
        <v>0</v>
      </c>
      <c r="E904" s="50">
        <v>0</v>
      </c>
      <c r="F904" s="50">
        <v>4634026.6400000481</v>
      </c>
      <c r="G904" s="50">
        <v>0</v>
      </c>
      <c r="H904" s="50">
        <v>4691334.0000001015</v>
      </c>
      <c r="I904" s="50">
        <v>0</v>
      </c>
      <c r="J904" s="50">
        <v>12547069.000000034</v>
      </c>
      <c r="K904" s="50">
        <v>0</v>
      </c>
      <c r="L904" s="50">
        <v>2167454.1599999969</v>
      </c>
      <c r="M904" s="50">
        <v>0</v>
      </c>
      <c r="N904" s="50">
        <v>210593.80000003462</v>
      </c>
      <c r="O904" s="50">
        <v>0</v>
      </c>
      <c r="P904" s="50">
        <v>932064.40000010515</v>
      </c>
      <c r="Q904" s="50">
        <v>0</v>
      </c>
      <c r="R904" s="50">
        <v>299605.82000003837</v>
      </c>
      <c r="S904" s="50">
        <v>0</v>
      </c>
      <c r="T904" s="50">
        <v>920932.3000000359</v>
      </c>
      <c r="U904" s="50">
        <v>0</v>
      </c>
      <c r="V904" s="50">
        <v>755175.99999998696</v>
      </c>
      <c r="W904" s="50">
        <v>0</v>
      </c>
      <c r="X904" s="50">
        <v>0</v>
      </c>
      <c r="Y904" s="50">
        <v>0</v>
      </c>
      <c r="Z904" s="50">
        <v>894549.30000006058</v>
      </c>
      <c r="AA904" s="50">
        <v>0</v>
      </c>
      <c r="AB904" s="50">
        <v>71779.759999955451</v>
      </c>
      <c r="AC904" s="50">
        <v>0</v>
      </c>
      <c r="AD904" s="50">
        <v>0</v>
      </c>
      <c r="AE904" s="50">
        <v>0</v>
      </c>
      <c r="AF904" s="50">
        <v>0</v>
      </c>
      <c r="AG904" s="50">
        <v>0</v>
      </c>
      <c r="AH904" s="50">
        <v>1272975.8700000346</v>
      </c>
      <c r="AI904" s="50">
        <v>0</v>
      </c>
      <c r="AJ904" s="51">
        <v>177449.00000004386</v>
      </c>
      <c r="AK904" s="51">
        <v>29575010.050000474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7" t="s">
        <v>908</v>
      </c>
      <c r="B905" s="8" t="s">
        <v>2000</v>
      </c>
      <c r="C905" s="10" t="s">
        <v>391</v>
      </c>
      <c r="D905" s="50">
        <v>0</v>
      </c>
      <c r="E905" s="50">
        <v>0</v>
      </c>
      <c r="F905" s="50">
        <v>9065290.1399999987</v>
      </c>
      <c r="G905" s="50">
        <v>0</v>
      </c>
      <c r="H905" s="50">
        <v>9177400.0000000745</v>
      </c>
      <c r="I905" s="50">
        <v>0</v>
      </c>
      <c r="J905" s="50">
        <v>24545141.999999948</v>
      </c>
      <c r="K905" s="50">
        <v>0</v>
      </c>
      <c r="L905" s="50">
        <v>4240071.4199999589</v>
      </c>
      <c r="M905" s="50">
        <v>0</v>
      </c>
      <c r="N905" s="50">
        <v>411972.90000007185</v>
      </c>
      <c r="O905" s="50">
        <v>0</v>
      </c>
      <c r="P905" s="50">
        <v>1823346.239999996</v>
      </c>
      <c r="Q905" s="50">
        <v>0</v>
      </c>
      <c r="R905" s="50">
        <v>586102.39000002784</v>
      </c>
      <c r="S905" s="50">
        <v>0</v>
      </c>
      <c r="T905" s="50">
        <v>1801569.1999998908</v>
      </c>
      <c r="U905" s="50">
        <v>0</v>
      </c>
      <c r="V905" s="50">
        <v>1477309.1000000066</v>
      </c>
      <c r="W905" s="50">
        <v>0</v>
      </c>
      <c r="X905" s="50">
        <v>0</v>
      </c>
      <c r="Y905" s="50">
        <v>0</v>
      </c>
      <c r="Z905" s="50">
        <v>1749956.3799999491</v>
      </c>
      <c r="AA905" s="50">
        <v>0</v>
      </c>
      <c r="AB905" s="50">
        <v>140418.86000000712</v>
      </c>
      <c r="AC905" s="50">
        <v>0</v>
      </c>
      <c r="AD905" s="50">
        <v>0</v>
      </c>
      <c r="AE905" s="50">
        <v>0</v>
      </c>
      <c r="AF905" s="50">
        <v>0</v>
      </c>
      <c r="AG905" s="50">
        <v>0</v>
      </c>
      <c r="AH905" s="50">
        <v>2490252.7200000421</v>
      </c>
      <c r="AI905" s="50">
        <v>0</v>
      </c>
      <c r="AJ905" s="51">
        <v>347134.99999986449</v>
      </c>
      <c r="AK905" s="51">
        <v>57855966.34999983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7" t="s">
        <v>908</v>
      </c>
      <c r="B906" s="8" t="s">
        <v>2001</v>
      </c>
      <c r="C906" s="10" t="s">
        <v>911</v>
      </c>
      <c r="D906" s="50">
        <v>0</v>
      </c>
      <c r="E906" s="50">
        <v>0</v>
      </c>
      <c r="F906" s="50">
        <v>21363707.200000621</v>
      </c>
      <c r="G906" s="50">
        <v>0</v>
      </c>
      <c r="H906" s="50">
        <v>21627908.999999881</v>
      </c>
      <c r="I906" s="50">
        <v>0</v>
      </c>
      <c r="J906" s="50">
        <v>57844286.999999955</v>
      </c>
      <c r="K906" s="50">
        <v>0</v>
      </c>
      <c r="L906" s="50">
        <v>9992360.2700000554</v>
      </c>
      <c r="M906" s="50">
        <v>0</v>
      </c>
      <c r="N906" s="50">
        <v>970875.60000057367</v>
      </c>
      <c r="O906" s="50">
        <v>0</v>
      </c>
      <c r="P906" s="50">
        <v>4296987.2299998328</v>
      </c>
      <c r="Q906" s="50">
        <v>0</v>
      </c>
      <c r="R906" s="50">
        <v>1381237.6500000732</v>
      </c>
      <c r="S906" s="50">
        <v>0</v>
      </c>
      <c r="T906" s="50">
        <v>4245666.3000002056</v>
      </c>
      <c r="U906" s="50">
        <v>0</v>
      </c>
      <c r="V906" s="50">
        <v>3481499.099999859</v>
      </c>
      <c r="W906" s="50">
        <v>0</v>
      </c>
      <c r="X906" s="50">
        <v>0</v>
      </c>
      <c r="Y906" s="50">
        <v>0</v>
      </c>
      <c r="Z906" s="50">
        <v>4124034.3100002054</v>
      </c>
      <c r="AA906" s="50">
        <v>0</v>
      </c>
      <c r="AB906" s="50">
        <v>330917.869999755</v>
      </c>
      <c r="AC906" s="50">
        <v>0</v>
      </c>
      <c r="AD906" s="50">
        <v>0</v>
      </c>
      <c r="AE906" s="50">
        <v>0</v>
      </c>
      <c r="AF906" s="50">
        <v>0</v>
      </c>
      <c r="AG906" s="50">
        <v>0</v>
      </c>
      <c r="AH906" s="50">
        <v>5868651.6800000109</v>
      </c>
      <c r="AI906" s="50">
        <v>0</v>
      </c>
      <c r="AJ906" s="51">
        <v>818075.00000006636</v>
      </c>
      <c r="AK906" s="51">
        <v>136346208.21000108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7" t="s">
        <v>908</v>
      </c>
      <c r="B907" s="8" t="s">
        <v>2002</v>
      </c>
      <c r="C907" s="10" t="s">
        <v>58</v>
      </c>
      <c r="D907" s="50">
        <v>0</v>
      </c>
      <c r="E907" s="50">
        <v>0</v>
      </c>
      <c r="F907" s="50">
        <v>55667294.800000258</v>
      </c>
      <c r="G907" s="50">
        <v>0</v>
      </c>
      <c r="H907" s="50">
        <v>56355725.999999151</v>
      </c>
      <c r="I907" s="50">
        <v>0</v>
      </c>
      <c r="J907" s="50">
        <v>150724543.00000006</v>
      </c>
      <c r="K907" s="50">
        <v>0</v>
      </c>
      <c r="L907" s="50">
        <v>26037038.850000359</v>
      </c>
      <c r="M907" s="50">
        <v>0</v>
      </c>
      <c r="N907" s="50">
        <v>2529805.3000004189</v>
      </c>
      <c r="O907" s="50">
        <v>0</v>
      </c>
      <c r="P907" s="50">
        <v>11196636.120000472</v>
      </c>
      <c r="Q907" s="50">
        <v>0</v>
      </c>
      <c r="R907" s="50">
        <v>3599083.4200009825</v>
      </c>
      <c r="S907" s="50">
        <v>0</v>
      </c>
      <c r="T907" s="50">
        <v>11062909.499999782</v>
      </c>
      <c r="U907" s="50">
        <v>0</v>
      </c>
      <c r="V907" s="50">
        <v>9071723.2000005115</v>
      </c>
      <c r="W907" s="50">
        <v>0</v>
      </c>
      <c r="X907" s="50">
        <v>0</v>
      </c>
      <c r="Y907" s="50">
        <v>0</v>
      </c>
      <c r="Z907" s="50">
        <v>10745974.729999688</v>
      </c>
      <c r="AA907" s="50">
        <v>0</v>
      </c>
      <c r="AB907" s="50">
        <v>862271.03999985894</v>
      </c>
      <c r="AC907" s="50">
        <v>0</v>
      </c>
      <c r="AD907" s="50">
        <v>0</v>
      </c>
      <c r="AE907" s="50">
        <v>0</v>
      </c>
      <c r="AF907" s="50">
        <v>0</v>
      </c>
      <c r="AG907" s="50">
        <v>0</v>
      </c>
      <c r="AH907" s="50">
        <v>15291913.790001523</v>
      </c>
      <c r="AI907" s="50">
        <v>0</v>
      </c>
      <c r="AJ907" s="51">
        <v>2131652.9999994533</v>
      </c>
      <c r="AK907" s="51">
        <v>355276572.75000256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7" t="s">
        <v>908</v>
      </c>
      <c r="B908" s="8" t="s">
        <v>2003</v>
      </c>
      <c r="C908" s="10" t="s">
        <v>912</v>
      </c>
      <c r="D908" s="50">
        <v>0</v>
      </c>
      <c r="E908" s="50">
        <v>0</v>
      </c>
      <c r="F908" s="50">
        <v>16231993.340000667</v>
      </c>
      <c r="G908" s="50">
        <v>0</v>
      </c>
      <c r="H908" s="50">
        <v>16432733.00000003</v>
      </c>
      <c r="I908" s="50">
        <v>0</v>
      </c>
      <c r="J908" s="50">
        <v>43949679.999999911</v>
      </c>
      <c r="K908" s="50">
        <v>0</v>
      </c>
      <c r="L908" s="50">
        <v>7592124.6400000174</v>
      </c>
      <c r="M908" s="50">
        <v>0</v>
      </c>
      <c r="N908" s="50">
        <v>737664.40000004065</v>
      </c>
      <c r="O908" s="50">
        <v>0</v>
      </c>
      <c r="P908" s="50">
        <v>3264820.4399999171</v>
      </c>
      <c r="Q908" s="50">
        <v>0</v>
      </c>
      <c r="R908" s="50">
        <v>1049454.5800001421</v>
      </c>
      <c r="S908" s="50">
        <v>0</v>
      </c>
      <c r="T908" s="50">
        <v>3225827.1999998903</v>
      </c>
      <c r="U908" s="50">
        <v>0</v>
      </c>
      <c r="V908" s="50">
        <v>2645218.3999997717</v>
      </c>
      <c r="W908" s="50">
        <v>0</v>
      </c>
      <c r="X908" s="50">
        <v>0</v>
      </c>
      <c r="Y908" s="50">
        <v>0</v>
      </c>
      <c r="Z908" s="50">
        <v>3133411.859999619</v>
      </c>
      <c r="AA908" s="50">
        <v>0</v>
      </c>
      <c r="AB908" s="50">
        <v>251429.06000041115</v>
      </c>
      <c r="AC908" s="50">
        <v>0</v>
      </c>
      <c r="AD908" s="50">
        <v>0</v>
      </c>
      <c r="AE908" s="50">
        <v>0</v>
      </c>
      <c r="AF908" s="50">
        <v>0</v>
      </c>
      <c r="AG908" s="50">
        <v>0</v>
      </c>
      <c r="AH908" s="50">
        <v>4458960.0200001057</v>
      </c>
      <c r="AI908" s="50">
        <v>0</v>
      </c>
      <c r="AJ908" s="51">
        <v>621567.00000019267</v>
      </c>
      <c r="AK908" s="51">
        <v>103594883.9400007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7" t="s">
        <v>908</v>
      </c>
      <c r="B909" s="8" t="s">
        <v>2004</v>
      </c>
      <c r="C909" s="10" t="s">
        <v>913</v>
      </c>
      <c r="D909" s="50">
        <v>0</v>
      </c>
      <c r="E909" s="50">
        <v>0</v>
      </c>
      <c r="F909" s="50">
        <v>348514127.25000274</v>
      </c>
      <c r="G909" s="50">
        <v>0</v>
      </c>
      <c r="H909" s="50">
        <v>352824165.00000358</v>
      </c>
      <c r="I909" s="50">
        <v>0</v>
      </c>
      <c r="J909" s="50">
        <v>943635456.0000062</v>
      </c>
      <c r="K909" s="50">
        <v>0</v>
      </c>
      <c r="L909" s="50">
        <v>163009106.22000092</v>
      </c>
      <c r="M909" s="50">
        <v>0</v>
      </c>
      <c r="N909" s="50">
        <v>15838256.999999497</v>
      </c>
      <c r="O909" s="50">
        <v>0</v>
      </c>
      <c r="P909" s="50">
        <v>70098357.560004592</v>
      </c>
      <c r="Q909" s="50">
        <v>0</v>
      </c>
      <c r="R909" s="50">
        <v>22532645.660000846</v>
      </c>
      <c r="S909" s="50">
        <v>0</v>
      </c>
      <c r="T909" s="50">
        <v>69261140.199998409</v>
      </c>
      <c r="U909" s="50">
        <v>0</v>
      </c>
      <c r="V909" s="50">
        <v>56794995.399994105</v>
      </c>
      <c r="W909" s="50">
        <v>0</v>
      </c>
      <c r="X909" s="50">
        <v>0</v>
      </c>
      <c r="Y909" s="50">
        <v>0</v>
      </c>
      <c r="Z909" s="50">
        <v>67276916.900001213</v>
      </c>
      <c r="AA909" s="50">
        <v>0</v>
      </c>
      <c r="AB909" s="50">
        <v>5398387.6600019019</v>
      </c>
      <c r="AC909" s="50">
        <v>0</v>
      </c>
      <c r="AD909" s="50">
        <v>0</v>
      </c>
      <c r="AE909" s="50">
        <v>0</v>
      </c>
      <c r="AF909" s="50">
        <v>0</v>
      </c>
      <c r="AG909" s="50">
        <v>0</v>
      </c>
      <c r="AH909" s="50">
        <v>95737507.469997123</v>
      </c>
      <c r="AI909" s="50">
        <v>0</v>
      </c>
      <c r="AJ909" s="51">
        <v>13345557.999998018</v>
      </c>
      <c r="AK909" s="51">
        <v>2224266620.3200092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7" t="s">
        <v>908</v>
      </c>
      <c r="B910" s="8" t="s">
        <v>2005</v>
      </c>
      <c r="C910" s="10" t="s">
        <v>62</v>
      </c>
      <c r="D910" s="50">
        <v>0</v>
      </c>
      <c r="E910" s="50">
        <v>0</v>
      </c>
      <c r="F910" s="50">
        <v>11221936.380000111</v>
      </c>
      <c r="G910" s="50">
        <v>0</v>
      </c>
      <c r="H910" s="50">
        <v>11360716.999999909</v>
      </c>
      <c r="I910" s="50">
        <v>0</v>
      </c>
      <c r="J910" s="50">
        <v>30384470</v>
      </c>
      <c r="K910" s="50">
        <v>0</v>
      </c>
      <c r="L910" s="50">
        <v>5248791.1499998923</v>
      </c>
      <c r="M910" s="50">
        <v>0</v>
      </c>
      <c r="N910" s="50">
        <v>509981.9999998702</v>
      </c>
      <c r="O910" s="50">
        <v>0</v>
      </c>
      <c r="P910" s="50">
        <v>2257123.2999999635</v>
      </c>
      <c r="Q910" s="50">
        <v>0</v>
      </c>
      <c r="R910" s="50">
        <v>725537.07999983791</v>
      </c>
      <c r="S910" s="50">
        <v>0</v>
      </c>
      <c r="T910" s="50">
        <v>2230165.3000000538</v>
      </c>
      <c r="U910" s="50">
        <v>0</v>
      </c>
      <c r="V910" s="50">
        <v>1828763.2999998839</v>
      </c>
      <c r="W910" s="50">
        <v>0</v>
      </c>
      <c r="X910" s="50">
        <v>0</v>
      </c>
      <c r="Y910" s="50">
        <v>0</v>
      </c>
      <c r="Z910" s="50">
        <v>2166274.7300000903</v>
      </c>
      <c r="AA910" s="50">
        <v>0</v>
      </c>
      <c r="AB910" s="50">
        <v>173824.69999993444</v>
      </c>
      <c r="AC910" s="50">
        <v>0</v>
      </c>
      <c r="AD910" s="50">
        <v>0</v>
      </c>
      <c r="AE910" s="50">
        <v>0</v>
      </c>
      <c r="AF910" s="50">
        <v>0</v>
      </c>
      <c r="AG910" s="50">
        <v>0</v>
      </c>
      <c r="AH910" s="50">
        <v>3082687.7899998683</v>
      </c>
      <c r="AI910" s="50">
        <v>0</v>
      </c>
      <c r="AJ910" s="51">
        <v>429718.99999999127</v>
      </c>
      <c r="AK910" s="51">
        <v>71619991.729999393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7" t="s">
        <v>908</v>
      </c>
      <c r="B911" s="8" t="s">
        <v>2006</v>
      </c>
      <c r="C911" s="10" t="s">
        <v>195</v>
      </c>
      <c r="D911" s="50">
        <v>0</v>
      </c>
      <c r="E911" s="50">
        <v>0</v>
      </c>
      <c r="F911" s="50">
        <v>26672376.079999208</v>
      </c>
      <c r="G911" s="50">
        <v>0</v>
      </c>
      <c r="H911" s="50">
        <v>27002229.00000006</v>
      </c>
      <c r="I911" s="50">
        <v>0</v>
      </c>
      <c r="J911" s="50">
        <v>72218017.000000387</v>
      </c>
      <c r="K911" s="50">
        <v>0</v>
      </c>
      <c r="L911" s="50">
        <v>12475362.649999857</v>
      </c>
      <c r="M911" s="50">
        <v>0</v>
      </c>
      <c r="N911" s="50">
        <v>1212128.6999997126</v>
      </c>
      <c r="O911" s="50">
        <v>0</v>
      </c>
      <c r="P911" s="50">
        <v>5364746.0400002794</v>
      </c>
      <c r="Q911" s="50">
        <v>0</v>
      </c>
      <c r="R911" s="50">
        <v>1724461.4900004319</v>
      </c>
      <c r="S911" s="50">
        <v>0</v>
      </c>
      <c r="T911" s="50">
        <v>5300672.199999663</v>
      </c>
      <c r="U911" s="50">
        <v>0</v>
      </c>
      <c r="V911" s="50">
        <v>4346617.0999992285</v>
      </c>
      <c r="W911" s="50">
        <v>0</v>
      </c>
      <c r="X911" s="50">
        <v>0</v>
      </c>
      <c r="Y911" s="50">
        <v>0</v>
      </c>
      <c r="Z911" s="50">
        <v>5148816.3299996573</v>
      </c>
      <c r="AA911" s="50">
        <v>0</v>
      </c>
      <c r="AB911" s="50">
        <v>413147.73999982001</v>
      </c>
      <c r="AC911" s="50">
        <v>0</v>
      </c>
      <c r="AD911" s="50">
        <v>0</v>
      </c>
      <c r="AE911" s="50">
        <v>0</v>
      </c>
      <c r="AF911" s="50">
        <v>0</v>
      </c>
      <c r="AG911" s="50">
        <v>0</v>
      </c>
      <c r="AH911" s="50">
        <v>7326953.4099996621</v>
      </c>
      <c r="AI911" s="50">
        <v>0</v>
      </c>
      <c r="AJ911" s="51">
        <v>1021357.9999999909</v>
      </c>
      <c r="AK911" s="51">
        <v>170226885.73999792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7" t="s">
        <v>908</v>
      </c>
      <c r="B912" s="8" t="s">
        <v>2007</v>
      </c>
      <c r="C912" s="10" t="s">
        <v>914</v>
      </c>
      <c r="D912" s="50">
        <v>0</v>
      </c>
      <c r="E912" s="50">
        <v>0</v>
      </c>
      <c r="F912" s="50">
        <v>4899459.6900000479</v>
      </c>
      <c r="G912" s="50">
        <v>0</v>
      </c>
      <c r="H912" s="50">
        <v>4960050.000000014</v>
      </c>
      <c r="I912" s="50">
        <v>0</v>
      </c>
      <c r="J912" s="50">
        <v>13265756.999999929</v>
      </c>
      <c r="K912" s="50">
        <v>0</v>
      </c>
      <c r="L912" s="50">
        <v>2291604.2799999858</v>
      </c>
      <c r="M912" s="50">
        <v>0</v>
      </c>
      <c r="N912" s="50">
        <v>222656.40000001848</v>
      </c>
      <c r="O912" s="50">
        <v>0</v>
      </c>
      <c r="P912" s="50">
        <v>985452.31999999215</v>
      </c>
      <c r="Q912" s="50">
        <v>0</v>
      </c>
      <c r="R912" s="50">
        <v>316767.01000004873</v>
      </c>
      <c r="S912" s="50">
        <v>0</v>
      </c>
      <c r="T912" s="50">
        <v>973682.59999994712</v>
      </c>
      <c r="U912" s="50">
        <v>0</v>
      </c>
      <c r="V912" s="50">
        <v>798431.80000001471</v>
      </c>
      <c r="W912" s="50">
        <v>0</v>
      </c>
      <c r="X912" s="50">
        <v>0</v>
      </c>
      <c r="Y912" s="50">
        <v>0</v>
      </c>
      <c r="Z912" s="50">
        <v>945788.65000005276</v>
      </c>
      <c r="AA912" s="50">
        <v>0</v>
      </c>
      <c r="AB912" s="50">
        <v>75891.349999887665</v>
      </c>
      <c r="AC912" s="50">
        <v>0</v>
      </c>
      <c r="AD912" s="50">
        <v>0</v>
      </c>
      <c r="AE912" s="50">
        <v>0</v>
      </c>
      <c r="AF912" s="50">
        <v>0</v>
      </c>
      <c r="AG912" s="50">
        <v>0</v>
      </c>
      <c r="AH912" s="50">
        <v>1345890.9600000228</v>
      </c>
      <c r="AI912" s="50">
        <v>0</v>
      </c>
      <c r="AJ912" s="51">
        <v>187613.99999998894</v>
      </c>
      <c r="AK912" s="51">
        <v>31269046.05999995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7" t="s">
        <v>908</v>
      </c>
      <c r="B913" s="8" t="s">
        <v>2008</v>
      </c>
      <c r="C913" s="10" t="s">
        <v>915</v>
      </c>
      <c r="D913" s="50">
        <v>0</v>
      </c>
      <c r="E913" s="50">
        <v>0</v>
      </c>
      <c r="F913" s="50">
        <v>3111470.0200000461</v>
      </c>
      <c r="G913" s="50">
        <v>0</v>
      </c>
      <c r="H913" s="50">
        <v>3149949.9999999921</v>
      </c>
      <c r="I913" s="50">
        <v>0</v>
      </c>
      <c r="J913" s="50">
        <v>8424603.0000000093</v>
      </c>
      <c r="K913" s="50">
        <v>0</v>
      </c>
      <c r="L913" s="50">
        <v>1455315.2800000329</v>
      </c>
      <c r="M913" s="50">
        <v>0</v>
      </c>
      <c r="N913" s="50">
        <v>141401.10000001831</v>
      </c>
      <c r="O913" s="50">
        <v>0</v>
      </c>
      <c r="P913" s="50">
        <v>625825.33000008424</v>
      </c>
      <c r="Q913" s="50">
        <v>0</v>
      </c>
      <c r="R913" s="50">
        <v>201167.30999997479</v>
      </c>
      <c r="S913" s="50">
        <v>0</v>
      </c>
      <c r="T913" s="50">
        <v>618350.70000001101</v>
      </c>
      <c r="U913" s="50">
        <v>0</v>
      </c>
      <c r="V913" s="50">
        <v>507055.30000000214</v>
      </c>
      <c r="W913" s="50">
        <v>0</v>
      </c>
      <c r="X913" s="50">
        <v>0</v>
      </c>
      <c r="Y913" s="50">
        <v>0</v>
      </c>
      <c r="Z913" s="50">
        <v>600635.22999993968</v>
      </c>
      <c r="AA913" s="50">
        <v>0</v>
      </c>
      <c r="AB913" s="50">
        <v>48195.790000007808</v>
      </c>
      <c r="AC913" s="50">
        <v>0</v>
      </c>
      <c r="AD913" s="50">
        <v>0</v>
      </c>
      <c r="AE913" s="50">
        <v>0</v>
      </c>
      <c r="AF913" s="50">
        <v>0</v>
      </c>
      <c r="AG913" s="50">
        <v>0</v>
      </c>
      <c r="AH913" s="50">
        <v>854726.8399999761</v>
      </c>
      <c r="AI913" s="50">
        <v>0</v>
      </c>
      <c r="AJ913" s="51">
        <v>119146.99999998865</v>
      </c>
      <c r="AK913" s="51">
        <v>19857842.90000008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7" t="s">
        <v>908</v>
      </c>
      <c r="B914" s="8" t="s">
        <v>2009</v>
      </c>
      <c r="C914" s="10" t="s">
        <v>916</v>
      </c>
      <c r="D914" s="50">
        <v>0</v>
      </c>
      <c r="E914" s="50">
        <v>0</v>
      </c>
      <c r="F914" s="50">
        <v>16589591.269999657</v>
      </c>
      <c r="G914" s="50">
        <v>0</v>
      </c>
      <c r="H914" s="50">
        <v>16794753.000000164</v>
      </c>
      <c r="I914" s="50">
        <v>0</v>
      </c>
      <c r="J914" s="50">
        <v>44917910.000000261</v>
      </c>
      <c r="K914" s="50">
        <v>0</v>
      </c>
      <c r="L914" s="50">
        <v>7759382.4300003443</v>
      </c>
      <c r="M914" s="50">
        <v>0</v>
      </c>
      <c r="N914" s="50">
        <v>753915.49999995308</v>
      </c>
      <c r="O914" s="50">
        <v>0</v>
      </c>
      <c r="P914" s="50">
        <v>3336745.8900000127</v>
      </c>
      <c r="Q914" s="50">
        <v>0</v>
      </c>
      <c r="R914" s="50">
        <v>1072574.5299999223</v>
      </c>
      <c r="S914" s="50">
        <v>0</v>
      </c>
      <c r="T914" s="50">
        <v>3296893.5999997715</v>
      </c>
      <c r="U914" s="50">
        <v>0</v>
      </c>
      <c r="V914" s="50">
        <v>2703493.7000002135</v>
      </c>
      <c r="W914" s="50">
        <v>0</v>
      </c>
      <c r="X914" s="50">
        <v>0</v>
      </c>
      <c r="Y914" s="50">
        <v>0</v>
      </c>
      <c r="Z914" s="50">
        <v>3202441.9400004153</v>
      </c>
      <c r="AA914" s="50">
        <v>0</v>
      </c>
      <c r="AB914" s="50">
        <v>256968.18999979956</v>
      </c>
      <c r="AC914" s="50">
        <v>0</v>
      </c>
      <c r="AD914" s="50">
        <v>0</v>
      </c>
      <c r="AE914" s="50">
        <v>0</v>
      </c>
      <c r="AF914" s="50">
        <v>0</v>
      </c>
      <c r="AG914" s="50">
        <v>0</v>
      </c>
      <c r="AH914" s="50">
        <v>4557192.8599997479</v>
      </c>
      <c r="AI914" s="50">
        <v>0</v>
      </c>
      <c r="AJ914" s="51">
        <v>635261.00000016927</v>
      </c>
      <c r="AK914" s="51">
        <v>105877123.91000043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7" t="s">
        <v>908</v>
      </c>
      <c r="B915" s="8" t="s">
        <v>2010</v>
      </c>
      <c r="C915" s="10" t="s">
        <v>917</v>
      </c>
      <c r="D915" s="50">
        <v>0</v>
      </c>
      <c r="E915" s="50">
        <v>0</v>
      </c>
      <c r="F915" s="50">
        <v>14550915.059999809</v>
      </c>
      <c r="G915" s="50">
        <v>0</v>
      </c>
      <c r="H915" s="50">
        <v>14730864.000000143</v>
      </c>
      <c r="I915" s="50">
        <v>0</v>
      </c>
      <c r="J915" s="50">
        <v>39397997.999999925</v>
      </c>
      <c r="K915" s="50">
        <v>0</v>
      </c>
      <c r="L915" s="50">
        <v>6805840.5499998843</v>
      </c>
      <c r="M915" s="50">
        <v>0</v>
      </c>
      <c r="N915" s="50">
        <v>661267.7000000379</v>
      </c>
      <c r="O915" s="50">
        <v>0</v>
      </c>
      <c r="P915" s="50">
        <v>2926696.940000169</v>
      </c>
      <c r="Q915" s="50">
        <v>0</v>
      </c>
      <c r="R915" s="50">
        <v>940767.030000075</v>
      </c>
      <c r="S915" s="50">
        <v>0</v>
      </c>
      <c r="T915" s="50">
        <v>2891742.0000001932</v>
      </c>
      <c r="U915" s="50">
        <v>0</v>
      </c>
      <c r="V915" s="50">
        <v>2371264.4000001084</v>
      </c>
      <c r="W915" s="50">
        <v>0</v>
      </c>
      <c r="X915" s="50">
        <v>0</v>
      </c>
      <c r="Y915" s="50">
        <v>0</v>
      </c>
      <c r="Z915" s="50">
        <v>2808898.9700001678</v>
      </c>
      <c r="AA915" s="50">
        <v>0</v>
      </c>
      <c r="AB915" s="50">
        <v>225389.70000028779</v>
      </c>
      <c r="AC915" s="50">
        <v>0</v>
      </c>
      <c r="AD915" s="50">
        <v>0</v>
      </c>
      <c r="AE915" s="50">
        <v>0</v>
      </c>
      <c r="AF915" s="50">
        <v>0</v>
      </c>
      <c r="AG915" s="50">
        <v>0</v>
      </c>
      <c r="AH915" s="50">
        <v>3997164.4900000654</v>
      </c>
      <c r="AI915" s="50">
        <v>0</v>
      </c>
      <c r="AJ915" s="51">
        <v>557193.99999997416</v>
      </c>
      <c r="AK915" s="51">
        <v>92866002.840000838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7" t="s">
        <v>908</v>
      </c>
      <c r="B916" s="8" t="s">
        <v>2011</v>
      </c>
      <c r="C916" s="10" t="s">
        <v>918</v>
      </c>
      <c r="D916" s="50">
        <v>0</v>
      </c>
      <c r="E916" s="50">
        <v>0</v>
      </c>
      <c r="F916" s="50">
        <v>5245996.9999999125</v>
      </c>
      <c r="G916" s="50">
        <v>0</v>
      </c>
      <c r="H916" s="50">
        <v>5310875.0000000224</v>
      </c>
      <c r="I916" s="50">
        <v>0</v>
      </c>
      <c r="J916" s="50">
        <v>14204041.999999998</v>
      </c>
      <c r="K916" s="50">
        <v>0</v>
      </c>
      <c r="L916" s="50">
        <v>2453689.1599999433</v>
      </c>
      <c r="M916" s="50">
        <v>0</v>
      </c>
      <c r="N916" s="50">
        <v>238404.90000003099</v>
      </c>
      <c r="O916" s="50">
        <v>0</v>
      </c>
      <c r="P916" s="50">
        <v>1055153.1599999792</v>
      </c>
      <c r="Q916" s="50">
        <v>0</v>
      </c>
      <c r="R916" s="50">
        <v>339171.91000003129</v>
      </c>
      <c r="S916" s="50">
        <v>0</v>
      </c>
      <c r="T916" s="50">
        <v>1042550.9999999946</v>
      </c>
      <c r="U916" s="50">
        <v>0</v>
      </c>
      <c r="V916" s="50">
        <v>854904.80000004475</v>
      </c>
      <c r="W916" s="50">
        <v>0</v>
      </c>
      <c r="X916" s="50">
        <v>0</v>
      </c>
      <c r="Y916" s="50">
        <v>0</v>
      </c>
      <c r="Z916" s="50">
        <v>1012683.8800000815</v>
      </c>
      <c r="AA916" s="50">
        <v>0</v>
      </c>
      <c r="AB916" s="50">
        <v>81259.039999860339</v>
      </c>
      <c r="AC916" s="50">
        <v>0</v>
      </c>
      <c r="AD916" s="50">
        <v>0</v>
      </c>
      <c r="AE916" s="50">
        <v>0</v>
      </c>
      <c r="AF916" s="50">
        <v>0</v>
      </c>
      <c r="AG916" s="50">
        <v>0</v>
      </c>
      <c r="AH916" s="50">
        <v>1441085.6500000115</v>
      </c>
      <c r="AI916" s="50">
        <v>0</v>
      </c>
      <c r="AJ916" s="51">
        <v>200883.99999999814</v>
      </c>
      <c r="AK916" s="51">
        <v>33480701.499999911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7" t="s">
        <v>908</v>
      </c>
      <c r="B917" s="8" t="s">
        <v>2012</v>
      </c>
      <c r="C917" s="10" t="s">
        <v>919</v>
      </c>
      <c r="D917" s="50">
        <v>0</v>
      </c>
      <c r="E917" s="50">
        <v>0</v>
      </c>
      <c r="F917" s="50">
        <v>22429127.249999553</v>
      </c>
      <c r="G917" s="50">
        <v>0</v>
      </c>
      <c r="H917" s="50">
        <v>22706505.000000283</v>
      </c>
      <c r="I917" s="50">
        <v>0</v>
      </c>
      <c r="J917" s="50">
        <v>60729015.00000006</v>
      </c>
      <c r="K917" s="50">
        <v>0</v>
      </c>
      <c r="L917" s="50">
        <v>10490685.060000315</v>
      </c>
      <c r="M917" s="50">
        <v>0</v>
      </c>
      <c r="N917" s="50">
        <v>1019293.8999999464</v>
      </c>
      <c r="O917" s="50">
        <v>0</v>
      </c>
      <c r="P917" s="50">
        <v>4511280.4300000686</v>
      </c>
      <c r="Q917" s="50">
        <v>0</v>
      </c>
      <c r="R917" s="50">
        <v>1450120.7599995811</v>
      </c>
      <c r="S917" s="50">
        <v>0</v>
      </c>
      <c r="T917" s="50">
        <v>4457400.099999778</v>
      </c>
      <c r="U917" s="50">
        <v>0</v>
      </c>
      <c r="V917" s="50">
        <v>3655123.5000002552</v>
      </c>
      <c r="W917" s="50">
        <v>0</v>
      </c>
      <c r="X917" s="50">
        <v>0</v>
      </c>
      <c r="Y917" s="50">
        <v>0</v>
      </c>
      <c r="Z917" s="50">
        <v>4329702.6600002758</v>
      </c>
      <c r="AA917" s="50">
        <v>0</v>
      </c>
      <c r="AB917" s="50">
        <v>347420.94000000693</v>
      </c>
      <c r="AC917" s="50">
        <v>0</v>
      </c>
      <c r="AD917" s="50">
        <v>0</v>
      </c>
      <c r="AE917" s="50">
        <v>0</v>
      </c>
      <c r="AF917" s="50">
        <v>0</v>
      </c>
      <c r="AG917" s="50">
        <v>0</v>
      </c>
      <c r="AH917" s="50">
        <v>6161324.7399996324</v>
      </c>
      <c r="AI917" s="50">
        <v>0</v>
      </c>
      <c r="AJ917" s="51">
        <v>858872.99999997136</v>
      </c>
      <c r="AK917" s="51">
        <v>143145872.33999974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7" t="s">
        <v>908</v>
      </c>
      <c r="B918" s="8" t="s">
        <v>2013</v>
      </c>
      <c r="C918" s="10" t="s">
        <v>920</v>
      </c>
      <c r="D918" s="50">
        <v>0</v>
      </c>
      <c r="E918" s="50">
        <v>0</v>
      </c>
      <c r="F918" s="50">
        <v>27350706.189998806</v>
      </c>
      <c r="G918" s="50">
        <v>0</v>
      </c>
      <c r="H918" s="50">
        <v>27688948.999999642</v>
      </c>
      <c r="I918" s="50">
        <v>0</v>
      </c>
      <c r="J918" s="50">
        <v>74054660.999999851</v>
      </c>
      <c r="K918" s="50">
        <v>0</v>
      </c>
      <c r="L918" s="50">
        <v>12792635.180000167</v>
      </c>
      <c r="M918" s="50">
        <v>0</v>
      </c>
      <c r="N918" s="50">
        <v>1242955.4000001093</v>
      </c>
      <c r="O918" s="50">
        <v>0</v>
      </c>
      <c r="P918" s="50">
        <v>5501181.6700004218</v>
      </c>
      <c r="Q918" s="50">
        <v>0</v>
      </c>
      <c r="R918" s="50">
        <v>1768317.8700000136</v>
      </c>
      <c r="S918" s="50">
        <v>0</v>
      </c>
      <c r="T918" s="50">
        <v>5435478.4999997504</v>
      </c>
      <c r="U918" s="50">
        <v>0</v>
      </c>
      <c r="V918" s="50">
        <v>4457159.9000002053</v>
      </c>
      <c r="W918" s="50">
        <v>0</v>
      </c>
      <c r="X918" s="50">
        <v>0</v>
      </c>
      <c r="Y918" s="50">
        <v>0</v>
      </c>
      <c r="Z918" s="50">
        <v>5279760.9999996936</v>
      </c>
      <c r="AA918" s="50">
        <v>0</v>
      </c>
      <c r="AB918" s="50">
        <v>423654.9699996275</v>
      </c>
      <c r="AC918" s="50">
        <v>0</v>
      </c>
      <c r="AD918" s="50">
        <v>0</v>
      </c>
      <c r="AE918" s="50">
        <v>0</v>
      </c>
      <c r="AF918" s="50">
        <v>0</v>
      </c>
      <c r="AG918" s="50">
        <v>0</v>
      </c>
      <c r="AH918" s="50">
        <v>7513291.9499998726</v>
      </c>
      <c r="AI918" s="50">
        <v>0</v>
      </c>
      <c r="AJ918" s="51">
        <v>1047332.999999783</v>
      </c>
      <c r="AK918" s="51">
        <v>174556085.62999791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7" t="s">
        <v>908</v>
      </c>
      <c r="B919" s="8" t="s">
        <v>2014</v>
      </c>
      <c r="C919" s="10" t="s">
        <v>921</v>
      </c>
      <c r="D919" s="50">
        <v>0</v>
      </c>
      <c r="E919" s="50">
        <v>0</v>
      </c>
      <c r="F919" s="50">
        <v>6757492.99999996</v>
      </c>
      <c r="G919" s="50">
        <v>0</v>
      </c>
      <c r="H919" s="50">
        <v>6841061.9999998752</v>
      </c>
      <c r="I919" s="50">
        <v>0</v>
      </c>
      <c r="J919" s="50">
        <v>18296562.000000075</v>
      </c>
      <c r="K919" s="50">
        <v>0</v>
      </c>
      <c r="L919" s="50">
        <v>3160655.1100001456</v>
      </c>
      <c r="M919" s="50">
        <v>0</v>
      </c>
      <c r="N919" s="50">
        <v>307094.9000000137</v>
      </c>
      <c r="O919" s="50">
        <v>0</v>
      </c>
      <c r="P919" s="50">
        <v>1359167.8200001603</v>
      </c>
      <c r="Q919" s="50">
        <v>0</v>
      </c>
      <c r="R919" s="50">
        <v>436895.35999995901</v>
      </c>
      <c r="S919" s="50">
        <v>0</v>
      </c>
      <c r="T919" s="50">
        <v>1342934.6000000667</v>
      </c>
      <c r="U919" s="50">
        <v>0</v>
      </c>
      <c r="V919" s="50">
        <v>1101223.1000000264</v>
      </c>
      <c r="W919" s="50">
        <v>0</v>
      </c>
      <c r="X919" s="50">
        <v>0</v>
      </c>
      <c r="Y919" s="50">
        <v>0</v>
      </c>
      <c r="Z919" s="50">
        <v>1304461.1000000131</v>
      </c>
      <c r="AA919" s="50">
        <v>0</v>
      </c>
      <c r="AB919" s="50">
        <v>104671.76999994424</v>
      </c>
      <c r="AC919" s="50">
        <v>0</v>
      </c>
      <c r="AD919" s="50">
        <v>0</v>
      </c>
      <c r="AE919" s="50">
        <v>0</v>
      </c>
      <c r="AF919" s="50">
        <v>0</v>
      </c>
      <c r="AG919" s="50">
        <v>0</v>
      </c>
      <c r="AH919" s="50">
        <v>1856296.5600000634</v>
      </c>
      <c r="AI919" s="50">
        <v>0</v>
      </c>
      <c r="AJ919" s="51">
        <v>258762.9999999383</v>
      </c>
      <c r="AK919" s="51">
        <v>43127280.320000246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7" t="s">
        <v>908</v>
      </c>
      <c r="B920" s="8" t="s">
        <v>2015</v>
      </c>
      <c r="C920" s="10" t="s">
        <v>527</v>
      </c>
      <c r="D920" s="50">
        <v>0</v>
      </c>
      <c r="E920" s="50">
        <v>0</v>
      </c>
      <c r="F920" s="50">
        <v>7469003.0000000335</v>
      </c>
      <c r="G920" s="50">
        <v>0</v>
      </c>
      <c r="H920" s="50">
        <v>7561370.9999999851</v>
      </c>
      <c r="I920" s="50">
        <v>0</v>
      </c>
      <c r="J920" s="50">
        <v>20223040.999999981</v>
      </c>
      <c r="K920" s="50">
        <v>0</v>
      </c>
      <c r="L920" s="50">
        <v>3493446.399999883</v>
      </c>
      <c r="M920" s="50">
        <v>0</v>
      </c>
      <c r="N920" s="50">
        <v>339429.59999998391</v>
      </c>
      <c r="O920" s="50">
        <v>0</v>
      </c>
      <c r="P920" s="50">
        <v>1502277.2000000649</v>
      </c>
      <c r="Q920" s="50">
        <v>0</v>
      </c>
      <c r="R920" s="50">
        <v>482896.88999985345</v>
      </c>
      <c r="S920" s="50">
        <v>0</v>
      </c>
      <c r="T920" s="50">
        <v>1484334.7999999956</v>
      </c>
      <c r="U920" s="50">
        <v>0</v>
      </c>
      <c r="V920" s="50">
        <v>1217172.9999999993</v>
      </c>
      <c r="W920" s="50">
        <v>0</v>
      </c>
      <c r="X920" s="50">
        <v>0</v>
      </c>
      <c r="Y920" s="50">
        <v>0</v>
      </c>
      <c r="Z920" s="50">
        <v>1441811.3199998105</v>
      </c>
      <c r="AA920" s="50">
        <v>0</v>
      </c>
      <c r="AB920" s="50">
        <v>115692.82000001606</v>
      </c>
      <c r="AC920" s="50">
        <v>0</v>
      </c>
      <c r="AD920" s="50">
        <v>0</v>
      </c>
      <c r="AE920" s="50">
        <v>0</v>
      </c>
      <c r="AF920" s="50">
        <v>0</v>
      </c>
      <c r="AG920" s="50">
        <v>0</v>
      </c>
      <c r="AH920" s="50">
        <v>2051749.4900000959</v>
      </c>
      <c r="AI920" s="50">
        <v>0</v>
      </c>
      <c r="AJ920" s="51">
        <v>286007.9999999397</v>
      </c>
      <c r="AK920" s="51">
        <v>47668234.519999638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7" t="s">
        <v>908</v>
      </c>
      <c r="B921" s="8" t="s">
        <v>2016</v>
      </c>
      <c r="C921" s="10" t="s">
        <v>922</v>
      </c>
      <c r="D921" s="50">
        <v>0</v>
      </c>
      <c r="E921" s="50">
        <v>0</v>
      </c>
      <c r="F921" s="50">
        <v>12633895.730000138</v>
      </c>
      <c r="G921" s="50">
        <v>0</v>
      </c>
      <c r="H921" s="50">
        <v>12790138.000000078</v>
      </c>
      <c r="I921" s="50">
        <v>0</v>
      </c>
      <c r="J921" s="50">
        <v>34207484.000000007</v>
      </c>
      <c r="K921" s="50">
        <v>0</v>
      </c>
      <c r="L921" s="50">
        <v>5909200.7999998713</v>
      </c>
      <c r="M921" s="50">
        <v>0</v>
      </c>
      <c r="N921" s="50">
        <v>574148.50000029255</v>
      </c>
      <c r="O921" s="50">
        <v>0</v>
      </c>
      <c r="P921" s="50">
        <v>2541117.3300000606</v>
      </c>
      <c r="Q921" s="50">
        <v>0</v>
      </c>
      <c r="R921" s="50">
        <v>816825.09000002244</v>
      </c>
      <c r="S921" s="50">
        <v>0</v>
      </c>
      <c r="T921" s="50">
        <v>2510767.5999998222</v>
      </c>
      <c r="U921" s="50">
        <v>0</v>
      </c>
      <c r="V921" s="50">
        <v>2058860.7000000959</v>
      </c>
      <c r="W921" s="50">
        <v>0</v>
      </c>
      <c r="X921" s="50">
        <v>0</v>
      </c>
      <c r="Y921" s="50">
        <v>0</v>
      </c>
      <c r="Z921" s="50">
        <v>2438838.320000167</v>
      </c>
      <c r="AA921" s="50">
        <v>0</v>
      </c>
      <c r="AB921" s="50">
        <v>195695.55999991606</v>
      </c>
      <c r="AC921" s="50">
        <v>0</v>
      </c>
      <c r="AD921" s="50">
        <v>0</v>
      </c>
      <c r="AE921" s="50">
        <v>0</v>
      </c>
      <c r="AF921" s="50">
        <v>0</v>
      </c>
      <c r="AG921" s="50">
        <v>0</v>
      </c>
      <c r="AH921" s="50">
        <v>3470555.5299997674</v>
      </c>
      <c r="AI921" s="50">
        <v>0</v>
      </c>
      <c r="AJ921" s="51">
        <v>483785.99999998097</v>
      </c>
      <c r="AK921" s="51">
        <v>80631313.160000235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7" t="s">
        <v>908</v>
      </c>
      <c r="B922" s="8" t="s">
        <v>2017</v>
      </c>
      <c r="C922" s="10" t="s">
        <v>923</v>
      </c>
      <c r="D922" s="50">
        <v>0</v>
      </c>
      <c r="E922" s="50">
        <v>0</v>
      </c>
      <c r="F922" s="50">
        <v>79847544.970002443</v>
      </c>
      <c r="G922" s="50">
        <v>0</v>
      </c>
      <c r="H922" s="50">
        <v>80835009.999999017</v>
      </c>
      <c r="I922" s="50">
        <v>0</v>
      </c>
      <c r="J922" s="50">
        <v>216194892.00000012</v>
      </c>
      <c r="K922" s="50">
        <v>0</v>
      </c>
      <c r="L922" s="50">
        <v>37346769.820001781</v>
      </c>
      <c r="M922" s="50">
        <v>0</v>
      </c>
      <c r="N922" s="50">
        <v>3628679.0999983898</v>
      </c>
      <c r="O922" s="50">
        <v>0</v>
      </c>
      <c r="P922" s="50">
        <v>16060128.770002084</v>
      </c>
      <c r="Q922" s="50">
        <v>0</v>
      </c>
      <c r="R922" s="50">
        <v>5162420.3700012881</v>
      </c>
      <c r="S922" s="50">
        <v>0</v>
      </c>
      <c r="T922" s="50">
        <v>15868315.100000899</v>
      </c>
      <c r="U922" s="50">
        <v>0</v>
      </c>
      <c r="V922" s="50">
        <v>13012215.499998866</v>
      </c>
      <c r="W922" s="50">
        <v>0</v>
      </c>
      <c r="X922" s="50">
        <v>0</v>
      </c>
      <c r="Y922" s="50">
        <v>0</v>
      </c>
      <c r="Z922" s="50">
        <v>15413713.319999913</v>
      </c>
      <c r="AA922" s="50">
        <v>0</v>
      </c>
      <c r="AB922" s="50">
        <v>1236816.499998847</v>
      </c>
      <c r="AC922" s="50">
        <v>0</v>
      </c>
      <c r="AD922" s="50">
        <v>0</v>
      </c>
      <c r="AE922" s="50">
        <v>0</v>
      </c>
      <c r="AF922" s="50">
        <v>0</v>
      </c>
      <c r="AG922" s="50">
        <v>0</v>
      </c>
      <c r="AH922" s="50">
        <v>21934275.559999645</v>
      </c>
      <c r="AI922" s="50">
        <v>0</v>
      </c>
      <c r="AJ922" s="51">
        <v>3057580.999999498</v>
      </c>
      <c r="AK922" s="51">
        <v>509598362.01000273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7" t="s">
        <v>908</v>
      </c>
      <c r="B923" s="8" t="s">
        <v>2018</v>
      </c>
      <c r="C923" s="10" t="s">
        <v>924</v>
      </c>
      <c r="D923" s="50">
        <v>0</v>
      </c>
      <c r="E923" s="50">
        <v>0</v>
      </c>
      <c r="F923" s="50">
        <v>20607958.700000219</v>
      </c>
      <c r="G923" s="50">
        <v>0</v>
      </c>
      <c r="H923" s="50">
        <v>20862815.000000354</v>
      </c>
      <c r="I923" s="50">
        <v>0</v>
      </c>
      <c r="J923" s="50">
        <v>55798025.999999501</v>
      </c>
      <c r="K923" s="50">
        <v>0</v>
      </c>
      <c r="L923" s="50">
        <v>9638877.2900000252</v>
      </c>
      <c r="M923" s="50">
        <v>0</v>
      </c>
      <c r="N923" s="50">
        <v>936530.60000024398</v>
      </c>
      <c r="O923" s="50">
        <v>0</v>
      </c>
      <c r="P923" s="50">
        <v>4144979.7900006333</v>
      </c>
      <c r="Q923" s="50">
        <v>0</v>
      </c>
      <c r="R923" s="50">
        <v>1332375.9099995629</v>
      </c>
      <c r="S923" s="50">
        <v>0</v>
      </c>
      <c r="T923" s="50">
        <v>4095474.5000002831</v>
      </c>
      <c r="U923" s="50">
        <v>0</v>
      </c>
      <c r="V923" s="50">
        <v>3358339.9999995995</v>
      </c>
      <c r="W923" s="50">
        <v>0</v>
      </c>
      <c r="X923" s="50">
        <v>0</v>
      </c>
      <c r="Y923" s="50">
        <v>0</v>
      </c>
      <c r="Z923" s="50">
        <v>3978145.7000002908</v>
      </c>
      <c r="AA923" s="50">
        <v>0</v>
      </c>
      <c r="AB923" s="50">
        <v>319211.66000007384</v>
      </c>
      <c r="AC923" s="50">
        <v>0</v>
      </c>
      <c r="AD923" s="50">
        <v>0</v>
      </c>
      <c r="AE923" s="50">
        <v>0</v>
      </c>
      <c r="AF923" s="50">
        <v>0</v>
      </c>
      <c r="AG923" s="50">
        <v>0</v>
      </c>
      <c r="AH923" s="50">
        <v>5661046.2400002396</v>
      </c>
      <c r="AI923" s="50">
        <v>0</v>
      </c>
      <c r="AJ923" s="51">
        <v>789136.00000004261</v>
      </c>
      <c r="AK923" s="51">
        <v>131522917.39000106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7" t="s">
        <v>908</v>
      </c>
      <c r="B924" s="8" t="s">
        <v>2019</v>
      </c>
      <c r="C924" s="10" t="s">
        <v>925</v>
      </c>
      <c r="D924" s="50">
        <v>0</v>
      </c>
      <c r="E924" s="50">
        <v>0</v>
      </c>
      <c r="F924" s="50">
        <v>8062541.9600000829</v>
      </c>
      <c r="G924" s="50">
        <v>0</v>
      </c>
      <c r="H924" s="50">
        <v>8162249.0000000037</v>
      </c>
      <c r="I924" s="50">
        <v>0</v>
      </c>
      <c r="J924" s="50">
        <v>21830103.999999806</v>
      </c>
      <c r="K924" s="50">
        <v>0</v>
      </c>
      <c r="L924" s="50">
        <v>3771059.8700000043</v>
      </c>
      <c r="M924" s="50">
        <v>0</v>
      </c>
      <c r="N924" s="50">
        <v>366402.89999995206</v>
      </c>
      <c r="O924" s="50">
        <v>0</v>
      </c>
      <c r="P924" s="50">
        <v>1621658.4800000007</v>
      </c>
      <c r="Q924" s="50">
        <v>0</v>
      </c>
      <c r="R924" s="50">
        <v>521271.21999991604</v>
      </c>
      <c r="S924" s="50">
        <v>0</v>
      </c>
      <c r="T924" s="50">
        <v>1602290.29999993</v>
      </c>
      <c r="U924" s="50">
        <v>0</v>
      </c>
      <c r="V924" s="50">
        <v>1313897.9999999492</v>
      </c>
      <c r="W924" s="50">
        <v>0</v>
      </c>
      <c r="X924" s="50">
        <v>0</v>
      </c>
      <c r="Y924" s="50">
        <v>0</v>
      </c>
      <c r="Z924" s="50">
        <v>1556387.1600001573</v>
      </c>
      <c r="AA924" s="50">
        <v>0</v>
      </c>
      <c r="AB924" s="50">
        <v>124886.52999981742</v>
      </c>
      <c r="AC924" s="50">
        <v>0</v>
      </c>
      <c r="AD924" s="50">
        <v>0</v>
      </c>
      <c r="AE924" s="50">
        <v>0</v>
      </c>
      <c r="AF924" s="50">
        <v>0</v>
      </c>
      <c r="AG924" s="50">
        <v>0</v>
      </c>
      <c r="AH924" s="50">
        <v>2214795.7299999613</v>
      </c>
      <c r="AI924" s="50">
        <v>0</v>
      </c>
      <c r="AJ924" s="51">
        <v>308735.99999998731</v>
      </c>
      <c r="AK924" s="51">
        <v>51456281.149999574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7" t="s">
        <v>908</v>
      </c>
      <c r="B925" s="8" t="s">
        <v>2020</v>
      </c>
      <c r="C925" s="10" t="s">
        <v>926</v>
      </c>
      <c r="D925" s="50">
        <v>0</v>
      </c>
      <c r="E925" s="50">
        <v>0</v>
      </c>
      <c r="F925" s="50">
        <v>8751931.7100000959</v>
      </c>
      <c r="G925" s="50">
        <v>0</v>
      </c>
      <c r="H925" s="50">
        <v>8860165.0000002682</v>
      </c>
      <c r="I925" s="50">
        <v>0</v>
      </c>
      <c r="J925" s="50">
        <v>23696692.000000007</v>
      </c>
      <c r="K925" s="50">
        <v>0</v>
      </c>
      <c r="L925" s="50">
        <v>4093505.3199998513</v>
      </c>
      <c r="M925" s="50">
        <v>0</v>
      </c>
      <c r="N925" s="50">
        <v>397732.40000015672</v>
      </c>
      <c r="O925" s="50">
        <v>0</v>
      </c>
      <c r="P925" s="50">
        <v>1760318.7200000891</v>
      </c>
      <c r="Q925" s="50">
        <v>0</v>
      </c>
      <c r="R925" s="50">
        <v>565842.65000005346</v>
      </c>
      <c r="S925" s="50">
        <v>0</v>
      </c>
      <c r="T925" s="50">
        <v>1739294.5000000922</v>
      </c>
      <c r="U925" s="50">
        <v>0</v>
      </c>
      <c r="V925" s="50">
        <v>1426243.0000000475</v>
      </c>
      <c r="W925" s="50">
        <v>0</v>
      </c>
      <c r="X925" s="50">
        <v>0</v>
      </c>
      <c r="Y925" s="50">
        <v>0</v>
      </c>
      <c r="Z925" s="50">
        <v>1689465.690000209</v>
      </c>
      <c r="AA925" s="50">
        <v>0</v>
      </c>
      <c r="AB925" s="50">
        <v>135565.00000012608</v>
      </c>
      <c r="AC925" s="50">
        <v>0</v>
      </c>
      <c r="AD925" s="50">
        <v>0</v>
      </c>
      <c r="AE925" s="50">
        <v>0</v>
      </c>
      <c r="AF925" s="50">
        <v>0</v>
      </c>
      <c r="AG925" s="50">
        <v>0</v>
      </c>
      <c r="AH925" s="50">
        <v>2404172.409999907</v>
      </c>
      <c r="AI925" s="50">
        <v>0</v>
      </c>
      <c r="AJ925" s="51">
        <v>335134.99999989383</v>
      </c>
      <c r="AK925" s="51">
        <v>55856063.400000796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7" t="s">
        <v>908</v>
      </c>
      <c r="B926" s="8" t="s">
        <v>2021</v>
      </c>
      <c r="C926" s="10" t="s">
        <v>927</v>
      </c>
      <c r="D926" s="50">
        <v>0</v>
      </c>
      <c r="E926" s="50">
        <v>0</v>
      </c>
      <c r="F926" s="50">
        <v>16899263.820000708</v>
      </c>
      <c r="G926" s="50">
        <v>0</v>
      </c>
      <c r="H926" s="50">
        <v>17108254.000000197</v>
      </c>
      <c r="I926" s="50">
        <v>0</v>
      </c>
      <c r="J926" s="50">
        <v>45756377.999999627</v>
      </c>
      <c r="K926" s="50">
        <v>0</v>
      </c>
      <c r="L926" s="50">
        <v>7904224.2399999434</v>
      </c>
      <c r="M926" s="50">
        <v>0</v>
      </c>
      <c r="N926" s="50">
        <v>767988.60000014305</v>
      </c>
      <c r="O926" s="50">
        <v>0</v>
      </c>
      <c r="P926" s="50">
        <v>3399031.8600000967</v>
      </c>
      <c r="Q926" s="50">
        <v>0</v>
      </c>
      <c r="R926" s="50">
        <v>1092595.9199995841</v>
      </c>
      <c r="S926" s="50">
        <v>0</v>
      </c>
      <c r="T926" s="50">
        <v>3358435.5999999731</v>
      </c>
      <c r="U926" s="50">
        <v>0</v>
      </c>
      <c r="V926" s="50">
        <v>2753958.9000001089</v>
      </c>
      <c r="W926" s="50">
        <v>0</v>
      </c>
      <c r="X926" s="50">
        <v>0</v>
      </c>
      <c r="Y926" s="50">
        <v>0</v>
      </c>
      <c r="Z926" s="50">
        <v>3262221.6799998749</v>
      </c>
      <c r="AA926" s="50">
        <v>0</v>
      </c>
      <c r="AB926" s="50">
        <v>261764.93999978833</v>
      </c>
      <c r="AC926" s="50">
        <v>0</v>
      </c>
      <c r="AD926" s="50">
        <v>0</v>
      </c>
      <c r="AE926" s="50">
        <v>0</v>
      </c>
      <c r="AF926" s="50">
        <v>0</v>
      </c>
      <c r="AG926" s="50">
        <v>0</v>
      </c>
      <c r="AH926" s="50">
        <v>4642260.4600001639</v>
      </c>
      <c r="AI926" s="50">
        <v>0</v>
      </c>
      <c r="AJ926" s="51">
        <v>647118.9999999291</v>
      </c>
      <c r="AK926" s="51">
        <v>107853497.02000014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7" t="s">
        <v>908</v>
      </c>
      <c r="B927" s="8" t="s">
        <v>2022</v>
      </c>
      <c r="C927" s="10" t="s">
        <v>928</v>
      </c>
      <c r="D927" s="50">
        <v>0</v>
      </c>
      <c r="E927" s="50">
        <v>0</v>
      </c>
      <c r="F927" s="50">
        <v>27863139.909999356</v>
      </c>
      <c r="G927" s="50">
        <v>0</v>
      </c>
      <c r="H927" s="50">
        <v>28207720.000000045</v>
      </c>
      <c r="I927" s="50">
        <v>0</v>
      </c>
      <c r="J927" s="50">
        <v>75442125.999999776</v>
      </c>
      <c r="K927" s="50">
        <v>0</v>
      </c>
      <c r="L927" s="50">
        <v>13032313.8799999</v>
      </c>
      <c r="M927" s="50">
        <v>0</v>
      </c>
      <c r="N927" s="50">
        <v>1266243.0000000224</v>
      </c>
      <c r="O927" s="50">
        <v>0</v>
      </c>
      <c r="P927" s="50">
        <v>5604250.2199994046</v>
      </c>
      <c r="Q927" s="50">
        <v>0</v>
      </c>
      <c r="R927" s="50">
        <v>1801448.5099997732</v>
      </c>
      <c r="S927" s="50">
        <v>0</v>
      </c>
      <c r="T927" s="50">
        <v>5537315.8999998849</v>
      </c>
      <c r="U927" s="50">
        <v>0</v>
      </c>
      <c r="V927" s="50">
        <v>4540667.7999999709</v>
      </c>
      <c r="W927" s="50">
        <v>0</v>
      </c>
      <c r="X927" s="50">
        <v>0</v>
      </c>
      <c r="Y927" s="50">
        <v>0</v>
      </c>
      <c r="Z927" s="50">
        <v>5378680.959999593</v>
      </c>
      <c r="AA927" s="50">
        <v>0</v>
      </c>
      <c r="AB927" s="50">
        <v>431592.27999984717</v>
      </c>
      <c r="AC927" s="50">
        <v>0</v>
      </c>
      <c r="AD927" s="50">
        <v>0</v>
      </c>
      <c r="AE927" s="50">
        <v>0</v>
      </c>
      <c r="AF927" s="50">
        <v>0</v>
      </c>
      <c r="AG927" s="50">
        <v>0</v>
      </c>
      <c r="AH927" s="50">
        <v>7654058.5800000746</v>
      </c>
      <c r="AI927" s="50">
        <v>0</v>
      </c>
      <c r="AJ927" s="51">
        <v>1066955.0000000931</v>
      </c>
      <c r="AK927" s="51">
        <v>177826512.03999773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7" t="s">
        <v>908</v>
      </c>
      <c r="B928" s="8" t="s">
        <v>2023</v>
      </c>
      <c r="C928" s="10" t="s">
        <v>929</v>
      </c>
      <c r="D928" s="50">
        <v>0</v>
      </c>
      <c r="E928" s="50">
        <v>0</v>
      </c>
      <c r="F928" s="50">
        <v>42981786.8099996</v>
      </c>
      <c r="G928" s="50">
        <v>0</v>
      </c>
      <c r="H928" s="50">
        <v>43513337.999999814</v>
      </c>
      <c r="I928" s="50">
        <v>0</v>
      </c>
      <c r="J928" s="50">
        <v>116377314.00000098</v>
      </c>
      <c r="K928" s="50">
        <v>0</v>
      </c>
      <c r="L928" s="50">
        <v>20103697.740000006</v>
      </c>
      <c r="M928" s="50">
        <v>0</v>
      </c>
      <c r="N928" s="50">
        <v>1953311.4000005375</v>
      </c>
      <c r="O928" s="50">
        <v>0</v>
      </c>
      <c r="P928" s="50">
        <v>8645137.9700006619</v>
      </c>
      <c r="Q928" s="50">
        <v>0</v>
      </c>
      <c r="R928" s="50">
        <v>2778921.4200005475</v>
      </c>
      <c r="S928" s="50">
        <v>0</v>
      </c>
      <c r="T928" s="50">
        <v>8541884.9000002537</v>
      </c>
      <c r="U928" s="50">
        <v>0</v>
      </c>
      <c r="V928" s="50">
        <v>7004451.8000003975</v>
      </c>
      <c r="W928" s="50">
        <v>0</v>
      </c>
      <c r="X928" s="50">
        <v>0</v>
      </c>
      <c r="Y928" s="50">
        <v>0</v>
      </c>
      <c r="Z928" s="50">
        <v>8297174.1200002208</v>
      </c>
      <c r="AA928" s="50">
        <v>0</v>
      </c>
      <c r="AB928" s="50">
        <v>665775.99000002118</v>
      </c>
      <c r="AC928" s="50">
        <v>0</v>
      </c>
      <c r="AD928" s="50">
        <v>0</v>
      </c>
      <c r="AE928" s="50">
        <v>0</v>
      </c>
      <c r="AF928" s="50">
        <v>0</v>
      </c>
      <c r="AG928" s="50">
        <v>0</v>
      </c>
      <c r="AH928" s="50">
        <v>11807180.31999998</v>
      </c>
      <c r="AI928" s="50">
        <v>0</v>
      </c>
      <c r="AJ928" s="51">
        <v>1645888.9999993152</v>
      </c>
      <c r="AK928" s="51">
        <v>274315863.47000235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7" t="s">
        <v>908</v>
      </c>
      <c r="B929" s="8" t="s">
        <v>2024</v>
      </c>
      <c r="C929" s="10" t="s">
        <v>930</v>
      </c>
      <c r="D929" s="50">
        <v>0</v>
      </c>
      <c r="E929" s="50">
        <v>0</v>
      </c>
      <c r="F929" s="50">
        <v>5367653.8899999484</v>
      </c>
      <c r="G929" s="50">
        <v>0</v>
      </c>
      <c r="H929" s="50">
        <v>5434034.9999998463</v>
      </c>
      <c r="I929" s="50">
        <v>0</v>
      </c>
      <c r="J929" s="50">
        <v>14533439.000000052</v>
      </c>
      <c r="K929" s="50">
        <v>0</v>
      </c>
      <c r="L929" s="50">
        <v>2510591.2999999882</v>
      </c>
      <c r="M929" s="50">
        <v>0</v>
      </c>
      <c r="N929" s="50">
        <v>243933.6000000466</v>
      </c>
      <c r="O929" s="50">
        <v>0</v>
      </c>
      <c r="P929" s="50">
        <v>1079622.7099999976</v>
      </c>
      <c r="Q929" s="50">
        <v>0</v>
      </c>
      <c r="R929" s="50">
        <v>347037.44999996107</v>
      </c>
      <c r="S929" s="50">
        <v>0</v>
      </c>
      <c r="T929" s="50">
        <v>1066728.20000002</v>
      </c>
      <c r="U929" s="50">
        <v>0</v>
      </c>
      <c r="V929" s="50">
        <v>874730.39999991772</v>
      </c>
      <c r="W929" s="50">
        <v>0</v>
      </c>
      <c r="X929" s="50">
        <v>0</v>
      </c>
      <c r="Y929" s="50">
        <v>0</v>
      </c>
      <c r="Z929" s="50">
        <v>1036167.2099998973</v>
      </c>
      <c r="AA929" s="50">
        <v>0</v>
      </c>
      <c r="AB929" s="50">
        <v>83143.489999965081</v>
      </c>
      <c r="AC929" s="50">
        <v>0</v>
      </c>
      <c r="AD929" s="50">
        <v>0</v>
      </c>
      <c r="AE929" s="50">
        <v>0</v>
      </c>
      <c r="AF929" s="50">
        <v>0</v>
      </c>
      <c r="AG929" s="50">
        <v>0</v>
      </c>
      <c r="AH929" s="50">
        <v>1474505.059999998</v>
      </c>
      <c r="AI929" s="50">
        <v>0</v>
      </c>
      <c r="AJ929" s="51">
        <v>205542.99999998827</v>
      </c>
      <c r="AK929" s="51">
        <v>34257130.30999963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7" t="s">
        <v>908</v>
      </c>
      <c r="B930" s="8" t="s">
        <v>2025</v>
      </c>
      <c r="C930" s="10" t="s">
        <v>574</v>
      </c>
      <c r="D930" s="50">
        <v>0</v>
      </c>
      <c r="E930" s="50">
        <v>0</v>
      </c>
      <c r="F930" s="50">
        <v>13599778.150000095</v>
      </c>
      <c r="G930" s="50">
        <v>0</v>
      </c>
      <c r="H930" s="50">
        <v>13767963.99999981</v>
      </c>
      <c r="I930" s="50">
        <v>0</v>
      </c>
      <c r="J930" s="50">
        <v>36822705.00000003</v>
      </c>
      <c r="K930" s="50">
        <v>0</v>
      </c>
      <c r="L930" s="50">
        <v>6360969.2899999376</v>
      </c>
      <c r="M930" s="50">
        <v>0</v>
      </c>
      <c r="N930" s="50">
        <v>618043.19999997155</v>
      </c>
      <c r="O930" s="50">
        <v>0</v>
      </c>
      <c r="P930" s="50">
        <v>2735390.1099999682</v>
      </c>
      <c r="Q930" s="50">
        <v>0</v>
      </c>
      <c r="R930" s="50">
        <v>879272.77000004239</v>
      </c>
      <c r="S930" s="50">
        <v>0</v>
      </c>
      <c r="T930" s="50">
        <v>2702720.0999998096</v>
      </c>
      <c r="U930" s="50">
        <v>0</v>
      </c>
      <c r="V930" s="50">
        <v>2216263.9999999981</v>
      </c>
      <c r="W930" s="50">
        <v>0</v>
      </c>
      <c r="X930" s="50">
        <v>0</v>
      </c>
      <c r="Y930" s="50">
        <v>0</v>
      </c>
      <c r="Z930" s="50">
        <v>2625291.0400001174</v>
      </c>
      <c r="AA930" s="50">
        <v>0</v>
      </c>
      <c r="AB930" s="50">
        <v>210656.85000002442</v>
      </c>
      <c r="AC930" s="50">
        <v>0</v>
      </c>
      <c r="AD930" s="50">
        <v>0</v>
      </c>
      <c r="AE930" s="50">
        <v>0</v>
      </c>
      <c r="AF930" s="50">
        <v>0</v>
      </c>
      <c r="AG930" s="50">
        <v>0</v>
      </c>
      <c r="AH930" s="50">
        <v>3735885.4300001804</v>
      </c>
      <c r="AI930" s="50">
        <v>0</v>
      </c>
      <c r="AJ930" s="51">
        <v>520773.00000014727</v>
      </c>
      <c r="AK930" s="51">
        <v>86795712.940000132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7" t="s">
        <v>908</v>
      </c>
      <c r="B931" s="8" t="s">
        <v>2026</v>
      </c>
      <c r="C931" s="10" t="s">
        <v>931</v>
      </c>
      <c r="D931" s="50">
        <v>0</v>
      </c>
      <c r="E931" s="50">
        <v>0</v>
      </c>
      <c r="F931" s="50">
        <v>39427927.72000058</v>
      </c>
      <c r="G931" s="50">
        <v>0</v>
      </c>
      <c r="H931" s="50">
        <v>39915528.999999583</v>
      </c>
      <c r="I931" s="50">
        <v>0</v>
      </c>
      <c r="J931" s="50">
        <v>106754900.00000003</v>
      </c>
      <c r="K931" s="50">
        <v>0</v>
      </c>
      <c r="L931" s="50">
        <v>18441465.590000048</v>
      </c>
      <c r="M931" s="50">
        <v>0</v>
      </c>
      <c r="N931" s="50">
        <v>1791805.9000003235</v>
      </c>
      <c r="O931" s="50">
        <v>0</v>
      </c>
      <c r="P931" s="50">
        <v>7930332.7000003671</v>
      </c>
      <c r="Q931" s="50">
        <v>0</v>
      </c>
      <c r="R931" s="50">
        <v>2549152.1300003212</v>
      </c>
      <c r="S931" s="50">
        <v>0</v>
      </c>
      <c r="T931" s="50">
        <v>7835617.0999999689</v>
      </c>
      <c r="U931" s="50">
        <v>0</v>
      </c>
      <c r="V931" s="50">
        <v>6425303.4000002649</v>
      </c>
      <c r="W931" s="50">
        <v>0</v>
      </c>
      <c r="X931" s="50">
        <v>0</v>
      </c>
      <c r="Y931" s="50">
        <v>0</v>
      </c>
      <c r="Z931" s="50">
        <v>7611138.9800000554</v>
      </c>
      <c r="AA931" s="50">
        <v>0</v>
      </c>
      <c r="AB931" s="50">
        <v>610727.75000032457</v>
      </c>
      <c r="AC931" s="50">
        <v>0</v>
      </c>
      <c r="AD931" s="50">
        <v>0</v>
      </c>
      <c r="AE931" s="50">
        <v>0</v>
      </c>
      <c r="AF931" s="50">
        <v>0</v>
      </c>
      <c r="AG931" s="50">
        <v>0</v>
      </c>
      <c r="AH931" s="50">
        <v>10830928.349999782</v>
      </c>
      <c r="AI931" s="50">
        <v>0</v>
      </c>
      <c r="AJ931" s="51">
        <v>1509804.0000002263</v>
      </c>
      <c r="AK931" s="51">
        <v>251634632.62000191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7" t="s">
        <v>908</v>
      </c>
      <c r="B932" s="8" t="s">
        <v>2027</v>
      </c>
      <c r="C932" s="10" t="s">
        <v>932</v>
      </c>
      <c r="D932" s="50">
        <v>0</v>
      </c>
      <c r="E932" s="50">
        <v>0</v>
      </c>
      <c r="F932" s="50">
        <v>7332599.6000001011</v>
      </c>
      <c r="G932" s="50">
        <v>0</v>
      </c>
      <c r="H932" s="50">
        <v>7423281.0000000093</v>
      </c>
      <c r="I932" s="50">
        <v>0</v>
      </c>
      <c r="J932" s="50">
        <v>19853715.999999966</v>
      </c>
      <c r="K932" s="50">
        <v>0</v>
      </c>
      <c r="L932" s="50">
        <v>3429647.029999793</v>
      </c>
      <c r="M932" s="50">
        <v>0</v>
      </c>
      <c r="N932" s="50">
        <v>333230.70000013977</v>
      </c>
      <c r="O932" s="50">
        <v>0</v>
      </c>
      <c r="P932" s="50">
        <v>1474841.710000182</v>
      </c>
      <c r="Q932" s="50">
        <v>0</v>
      </c>
      <c r="R932" s="50">
        <v>474077.93999994779</v>
      </c>
      <c r="S932" s="50">
        <v>0</v>
      </c>
      <c r="T932" s="50">
        <v>1457227.00000004</v>
      </c>
      <c r="U932" s="50">
        <v>0</v>
      </c>
      <c r="V932" s="50">
        <v>1194944.3000000597</v>
      </c>
      <c r="W932" s="50">
        <v>0</v>
      </c>
      <c r="X932" s="50">
        <v>0</v>
      </c>
      <c r="Y932" s="50">
        <v>0</v>
      </c>
      <c r="Z932" s="50">
        <v>1415480.1999999287</v>
      </c>
      <c r="AA932" s="50">
        <v>0</v>
      </c>
      <c r="AB932" s="50">
        <v>113579.90999993676</v>
      </c>
      <c r="AC932" s="50">
        <v>0</v>
      </c>
      <c r="AD932" s="50">
        <v>0</v>
      </c>
      <c r="AE932" s="50">
        <v>0</v>
      </c>
      <c r="AF932" s="50">
        <v>0</v>
      </c>
      <c r="AG932" s="50">
        <v>0</v>
      </c>
      <c r="AH932" s="50">
        <v>2014279.2400001166</v>
      </c>
      <c r="AI932" s="50">
        <v>0</v>
      </c>
      <c r="AJ932" s="51">
        <v>280784.99999991735</v>
      </c>
      <c r="AK932" s="51">
        <v>46797689.630000129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7" t="s">
        <v>908</v>
      </c>
      <c r="B933" s="8" t="s">
        <v>2028</v>
      </c>
      <c r="C933" s="10" t="s">
        <v>933</v>
      </c>
      <c r="D933" s="50">
        <v>0</v>
      </c>
      <c r="E933" s="50">
        <v>0</v>
      </c>
      <c r="F933" s="50">
        <v>10993369.090000026</v>
      </c>
      <c r="G933" s="50">
        <v>0</v>
      </c>
      <c r="H933" s="50">
        <v>11129321.999999808</v>
      </c>
      <c r="I933" s="50">
        <v>0</v>
      </c>
      <c r="J933" s="50">
        <v>29765602.000000257</v>
      </c>
      <c r="K933" s="50">
        <v>0</v>
      </c>
      <c r="L933" s="50">
        <v>5141884.0899996925</v>
      </c>
      <c r="M933" s="50">
        <v>0</v>
      </c>
      <c r="N933" s="50">
        <v>499594.69999989547</v>
      </c>
      <c r="O933" s="50">
        <v>0</v>
      </c>
      <c r="P933" s="50">
        <v>2211150.2500001309</v>
      </c>
      <c r="Q933" s="50">
        <v>0</v>
      </c>
      <c r="R933" s="50">
        <v>710759.39000002888</v>
      </c>
      <c r="S933" s="50">
        <v>0</v>
      </c>
      <c r="T933" s="50">
        <v>2184741.5000001467</v>
      </c>
      <c r="U933" s="50">
        <v>0</v>
      </c>
      <c r="V933" s="50">
        <v>1791515.1000000979</v>
      </c>
      <c r="W933" s="50">
        <v>0</v>
      </c>
      <c r="X933" s="50">
        <v>0</v>
      </c>
      <c r="Y933" s="50">
        <v>0</v>
      </c>
      <c r="Z933" s="50">
        <v>2122151.8699999833</v>
      </c>
      <c r="AA933" s="50">
        <v>0</v>
      </c>
      <c r="AB933" s="50">
        <v>170284.24999989918</v>
      </c>
      <c r="AC933" s="50">
        <v>0</v>
      </c>
      <c r="AD933" s="50">
        <v>0</v>
      </c>
      <c r="AE933" s="50">
        <v>0</v>
      </c>
      <c r="AF933" s="50">
        <v>0</v>
      </c>
      <c r="AG933" s="50">
        <v>0</v>
      </c>
      <c r="AH933" s="50">
        <v>3019899.7999999323</v>
      </c>
      <c r="AI933" s="50">
        <v>0</v>
      </c>
      <c r="AJ933" s="51">
        <v>420966.00000016682</v>
      </c>
      <c r="AK933" s="51">
        <v>70161240.040000066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7" t="s">
        <v>908</v>
      </c>
      <c r="B934" s="8" t="s">
        <v>2029</v>
      </c>
      <c r="C934" s="10" t="s">
        <v>934</v>
      </c>
      <c r="D934" s="50">
        <v>0</v>
      </c>
      <c r="E934" s="50">
        <v>0</v>
      </c>
      <c r="F934" s="50">
        <v>16036604.940000247</v>
      </c>
      <c r="G934" s="50">
        <v>0</v>
      </c>
      <c r="H934" s="50">
        <v>16234927.999999866</v>
      </c>
      <c r="I934" s="50">
        <v>0</v>
      </c>
      <c r="J934" s="50">
        <v>43420646.000000112</v>
      </c>
      <c r="K934" s="50">
        <v>0</v>
      </c>
      <c r="L934" s="50">
        <v>7500736.3500002269</v>
      </c>
      <c r="M934" s="50">
        <v>0</v>
      </c>
      <c r="N934" s="50">
        <v>728785.10000018415</v>
      </c>
      <c r="O934" s="50">
        <v>0</v>
      </c>
      <c r="P934" s="50">
        <v>3225521.0399999684</v>
      </c>
      <c r="Q934" s="50">
        <v>0</v>
      </c>
      <c r="R934" s="50">
        <v>1036822.0399999284</v>
      </c>
      <c r="S934" s="50">
        <v>0</v>
      </c>
      <c r="T934" s="50">
        <v>3186997.1000001472</v>
      </c>
      <c r="U934" s="50">
        <v>0</v>
      </c>
      <c r="V934" s="50">
        <v>2613377.2000004356</v>
      </c>
      <c r="W934" s="50">
        <v>0</v>
      </c>
      <c r="X934" s="50">
        <v>0</v>
      </c>
      <c r="Y934" s="50">
        <v>0</v>
      </c>
      <c r="Z934" s="50">
        <v>3095694.5400000825</v>
      </c>
      <c r="AA934" s="50">
        <v>0</v>
      </c>
      <c r="AB934" s="50">
        <v>248402.52999992124</v>
      </c>
      <c r="AC934" s="50">
        <v>0</v>
      </c>
      <c r="AD934" s="50">
        <v>0</v>
      </c>
      <c r="AE934" s="50">
        <v>0</v>
      </c>
      <c r="AF934" s="50">
        <v>0</v>
      </c>
      <c r="AG934" s="50">
        <v>0</v>
      </c>
      <c r="AH934" s="50">
        <v>4405286.4199996646</v>
      </c>
      <c r="AI934" s="50">
        <v>0</v>
      </c>
      <c r="AJ934" s="51">
        <v>614085.00000003888</v>
      </c>
      <c r="AK934" s="51">
        <v>102347886.26000082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7" t="s">
        <v>908</v>
      </c>
      <c r="B935" s="8" t="s">
        <v>2030</v>
      </c>
      <c r="C935" s="10" t="s">
        <v>935</v>
      </c>
      <c r="D935" s="50">
        <v>0</v>
      </c>
      <c r="E935" s="50">
        <v>0</v>
      </c>
      <c r="F935" s="50">
        <v>288861644.91000175</v>
      </c>
      <c r="G935" s="50">
        <v>0</v>
      </c>
      <c r="H935" s="50">
        <v>292433965.99999475</v>
      </c>
      <c r="I935" s="50">
        <v>0</v>
      </c>
      <c r="J935" s="50">
        <v>782120631.99999595</v>
      </c>
      <c r="K935" s="50">
        <v>0</v>
      </c>
      <c r="L935" s="50">
        <v>135108091.29000074</v>
      </c>
      <c r="M935" s="50">
        <v>0</v>
      </c>
      <c r="N935" s="50">
        <v>13127344.400001552</v>
      </c>
      <c r="O935" s="50">
        <v>0</v>
      </c>
      <c r="P935" s="50">
        <v>58100160.880000308</v>
      </c>
      <c r="Q935" s="50">
        <v>0</v>
      </c>
      <c r="R935" s="50">
        <v>18675906.019997098</v>
      </c>
      <c r="S935" s="50">
        <v>0</v>
      </c>
      <c r="T935" s="50">
        <v>57406243.499996416</v>
      </c>
      <c r="U935" s="50">
        <v>0</v>
      </c>
      <c r="V935" s="50">
        <v>47073832.900001906</v>
      </c>
      <c r="W935" s="50">
        <v>0</v>
      </c>
      <c r="X935" s="50">
        <v>0</v>
      </c>
      <c r="Y935" s="50">
        <v>0</v>
      </c>
      <c r="Z935" s="50">
        <v>55761643.959995762</v>
      </c>
      <c r="AA935" s="50">
        <v>0</v>
      </c>
      <c r="AB935" s="50">
        <v>4474387.1800034307</v>
      </c>
      <c r="AC935" s="50">
        <v>0</v>
      </c>
      <c r="AD935" s="50">
        <v>0</v>
      </c>
      <c r="AE935" s="50">
        <v>0</v>
      </c>
      <c r="AF935" s="50">
        <v>0</v>
      </c>
      <c r="AG935" s="50">
        <v>0</v>
      </c>
      <c r="AH935" s="50">
        <v>79350854.680001542</v>
      </c>
      <c r="AI935" s="50">
        <v>0</v>
      </c>
      <c r="AJ935" s="51">
        <v>11061301.999996878</v>
      </c>
      <c r="AK935" s="51">
        <v>1843556009.7199881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7" t="s">
        <v>908</v>
      </c>
      <c r="B936" s="8" t="s">
        <v>2031</v>
      </c>
      <c r="C936" s="10" t="s">
        <v>936</v>
      </c>
      <c r="D936" s="50">
        <v>0</v>
      </c>
      <c r="E936" s="50">
        <v>0</v>
      </c>
      <c r="F936" s="50">
        <v>9282797.7899999395</v>
      </c>
      <c r="G936" s="50">
        <v>0</v>
      </c>
      <c r="H936" s="50">
        <v>9397596.9999998957</v>
      </c>
      <c r="I936" s="50">
        <v>0</v>
      </c>
      <c r="J936" s="50">
        <v>25134065.999999981</v>
      </c>
      <c r="K936" s="50">
        <v>0</v>
      </c>
      <c r="L936" s="50">
        <v>4341805.5500001097</v>
      </c>
      <c r="M936" s="50">
        <v>0</v>
      </c>
      <c r="N936" s="50">
        <v>421857.59999995067</v>
      </c>
      <c r="O936" s="50">
        <v>0</v>
      </c>
      <c r="P936" s="50">
        <v>1867094.660000274</v>
      </c>
      <c r="Q936" s="50">
        <v>0</v>
      </c>
      <c r="R936" s="50">
        <v>600165.02999985078</v>
      </c>
      <c r="S936" s="50">
        <v>0</v>
      </c>
      <c r="T936" s="50">
        <v>1844795.0999998748</v>
      </c>
      <c r="U936" s="50">
        <v>0</v>
      </c>
      <c r="V936" s="50">
        <v>1512755.0000001588</v>
      </c>
      <c r="W936" s="50">
        <v>0</v>
      </c>
      <c r="X936" s="50">
        <v>0</v>
      </c>
      <c r="Y936" s="50">
        <v>0</v>
      </c>
      <c r="Z936" s="50">
        <v>1791944.3900000295</v>
      </c>
      <c r="AA936" s="50">
        <v>0</v>
      </c>
      <c r="AB936" s="50">
        <v>143787.97000020818</v>
      </c>
      <c r="AC936" s="50">
        <v>0</v>
      </c>
      <c r="AD936" s="50">
        <v>0</v>
      </c>
      <c r="AE936" s="50">
        <v>0</v>
      </c>
      <c r="AF936" s="50">
        <v>0</v>
      </c>
      <c r="AG936" s="50">
        <v>0</v>
      </c>
      <c r="AH936" s="50">
        <v>2550002.5800000946</v>
      </c>
      <c r="AI936" s="50">
        <v>0</v>
      </c>
      <c r="AJ936" s="51">
        <v>355463.00000013487</v>
      </c>
      <c r="AK936" s="51">
        <v>59244131.670000501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7" t="s">
        <v>908</v>
      </c>
      <c r="B937" s="8" t="s">
        <v>2032</v>
      </c>
      <c r="C937" s="10" t="s">
        <v>937</v>
      </c>
      <c r="D937" s="50">
        <v>0</v>
      </c>
      <c r="E937" s="50">
        <v>0</v>
      </c>
      <c r="F937" s="50">
        <v>10820099.929999925</v>
      </c>
      <c r="G937" s="50">
        <v>0</v>
      </c>
      <c r="H937" s="50">
        <v>10953912.000000212</v>
      </c>
      <c r="I937" s="50">
        <v>0</v>
      </c>
      <c r="J937" s="50">
        <v>29296458.999999747</v>
      </c>
      <c r="K937" s="50">
        <v>0</v>
      </c>
      <c r="L937" s="50">
        <v>5060841.6499998868</v>
      </c>
      <c r="M937" s="50">
        <v>0</v>
      </c>
      <c r="N937" s="50">
        <v>491720.39999990875</v>
      </c>
      <c r="O937" s="50">
        <v>0</v>
      </c>
      <c r="P937" s="50">
        <v>2176299.8700002823</v>
      </c>
      <c r="Q937" s="50">
        <v>0</v>
      </c>
      <c r="R937" s="50">
        <v>699556.93999994732</v>
      </c>
      <c r="S937" s="50">
        <v>0</v>
      </c>
      <c r="T937" s="50">
        <v>2150307.3000001423</v>
      </c>
      <c r="U937" s="50">
        <v>0</v>
      </c>
      <c r="V937" s="50">
        <v>1763278.7000000146</v>
      </c>
      <c r="W937" s="50">
        <v>0</v>
      </c>
      <c r="X937" s="50">
        <v>0</v>
      </c>
      <c r="Y937" s="50">
        <v>0</v>
      </c>
      <c r="Z937" s="50">
        <v>2088704.2499998554</v>
      </c>
      <c r="AA937" s="50">
        <v>0</v>
      </c>
      <c r="AB937" s="50">
        <v>167600.40000005736</v>
      </c>
      <c r="AC937" s="50">
        <v>0</v>
      </c>
      <c r="AD937" s="50">
        <v>0</v>
      </c>
      <c r="AE937" s="50">
        <v>0</v>
      </c>
      <c r="AF937" s="50">
        <v>0</v>
      </c>
      <c r="AG937" s="50">
        <v>0</v>
      </c>
      <c r="AH937" s="50">
        <v>2972302.4500002116</v>
      </c>
      <c r="AI937" s="50">
        <v>0</v>
      </c>
      <c r="AJ937" s="51">
        <v>414330.99999991804</v>
      </c>
      <c r="AK937" s="51">
        <v>69055413.890000105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7" t="s">
        <v>908</v>
      </c>
      <c r="B938" s="8" t="s">
        <v>2033</v>
      </c>
      <c r="C938" s="10" t="s">
        <v>938</v>
      </c>
      <c r="D938" s="50">
        <v>0</v>
      </c>
      <c r="E938" s="50">
        <v>0</v>
      </c>
      <c r="F938" s="50">
        <v>247951714.19000587</v>
      </c>
      <c r="G938" s="50">
        <v>0</v>
      </c>
      <c r="H938" s="50">
        <v>251018106.00000203</v>
      </c>
      <c r="I938" s="50">
        <v>0</v>
      </c>
      <c r="J938" s="50">
        <v>671353066.99999619</v>
      </c>
      <c r="K938" s="50">
        <v>0</v>
      </c>
      <c r="L938" s="50">
        <v>115973454.20000014</v>
      </c>
      <c r="M938" s="50">
        <v>0</v>
      </c>
      <c r="N938" s="50">
        <v>11268188.800001899</v>
      </c>
      <c r="O938" s="50">
        <v>0</v>
      </c>
      <c r="P938" s="50">
        <v>49871745.500005923</v>
      </c>
      <c r="Q938" s="50">
        <v>0</v>
      </c>
      <c r="R938" s="50">
        <v>16030937.239998624</v>
      </c>
      <c r="S938" s="50">
        <v>0</v>
      </c>
      <c r="T938" s="50">
        <v>49276103.999999411</v>
      </c>
      <c r="U938" s="50">
        <v>0</v>
      </c>
      <c r="V938" s="50">
        <v>40407017.500004277</v>
      </c>
      <c r="W938" s="50">
        <v>0</v>
      </c>
      <c r="X938" s="50">
        <v>0</v>
      </c>
      <c r="Y938" s="50">
        <v>0</v>
      </c>
      <c r="Z938" s="50">
        <v>47864420.360000551</v>
      </c>
      <c r="AA938" s="50">
        <v>0</v>
      </c>
      <c r="AB938" s="50">
        <v>3840703.6100030299</v>
      </c>
      <c r="AC938" s="50">
        <v>0</v>
      </c>
      <c r="AD938" s="50">
        <v>0</v>
      </c>
      <c r="AE938" s="50">
        <v>0</v>
      </c>
      <c r="AF938" s="50">
        <v>0</v>
      </c>
      <c r="AG938" s="50">
        <v>0</v>
      </c>
      <c r="AH938" s="50">
        <v>68112817.099998713</v>
      </c>
      <c r="AI938" s="50">
        <v>0</v>
      </c>
      <c r="AJ938" s="51">
        <v>9494748.9999950826</v>
      </c>
      <c r="AK938" s="51">
        <v>1582463024.5000119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7" t="s">
        <v>908</v>
      </c>
      <c r="B939" s="8" t="s">
        <v>2034</v>
      </c>
      <c r="C939" s="10" t="s">
        <v>939</v>
      </c>
      <c r="D939" s="50">
        <v>0</v>
      </c>
      <c r="E939" s="50">
        <v>0</v>
      </c>
      <c r="F939" s="50">
        <v>19472493.009999461</v>
      </c>
      <c r="G939" s="50">
        <v>0</v>
      </c>
      <c r="H939" s="50">
        <v>19713307.999999866</v>
      </c>
      <c r="I939" s="50">
        <v>0</v>
      </c>
      <c r="J939" s="50">
        <v>52723644.999999791</v>
      </c>
      <c r="K939" s="50">
        <v>0</v>
      </c>
      <c r="L939" s="50">
        <v>9107790.6699999049</v>
      </c>
      <c r="M939" s="50">
        <v>0</v>
      </c>
      <c r="N939" s="50">
        <v>884929.30000002717</v>
      </c>
      <c r="O939" s="50">
        <v>0</v>
      </c>
      <c r="P939" s="50">
        <v>3916598.0899994369</v>
      </c>
      <c r="Q939" s="50">
        <v>0</v>
      </c>
      <c r="R939" s="50">
        <v>1258964.1399994376</v>
      </c>
      <c r="S939" s="50">
        <v>0</v>
      </c>
      <c r="T939" s="50">
        <v>3869820.4000002355</v>
      </c>
      <c r="U939" s="50">
        <v>0</v>
      </c>
      <c r="V939" s="50">
        <v>3173300.799999781</v>
      </c>
      <c r="W939" s="50">
        <v>0</v>
      </c>
      <c r="X939" s="50">
        <v>0</v>
      </c>
      <c r="Y939" s="50">
        <v>0</v>
      </c>
      <c r="Z939" s="50">
        <v>3758956.3100001537</v>
      </c>
      <c r="AA939" s="50">
        <v>0</v>
      </c>
      <c r="AB939" s="50">
        <v>301623.52999993181</v>
      </c>
      <c r="AC939" s="50">
        <v>0</v>
      </c>
      <c r="AD939" s="50">
        <v>0</v>
      </c>
      <c r="AE939" s="50">
        <v>0</v>
      </c>
      <c r="AF939" s="50">
        <v>0</v>
      </c>
      <c r="AG939" s="50">
        <v>0</v>
      </c>
      <c r="AH939" s="50">
        <v>5349131.700000016</v>
      </c>
      <c r="AI939" s="50">
        <v>0</v>
      </c>
      <c r="AJ939" s="51">
        <v>745654.99999974121</v>
      </c>
      <c r="AK939" s="51">
        <v>124276215.94999781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7" t="s">
        <v>908</v>
      </c>
      <c r="B940" s="8" t="s">
        <v>2035</v>
      </c>
      <c r="C940" s="10" t="s">
        <v>93</v>
      </c>
      <c r="D940" s="50">
        <v>0</v>
      </c>
      <c r="E940" s="50">
        <v>0</v>
      </c>
      <c r="F940" s="50">
        <v>12475373.089999884</v>
      </c>
      <c r="G940" s="50">
        <v>0</v>
      </c>
      <c r="H940" s="50">
        <v>12629654.000000054</v>
      </c>
      <c r="I940" s="50">
        <v>0</v>
      </c>
      <c r="J940" s="50">
        <v>33778269.000000156</v>
      </c>
      <c r="K940" s="50">
        <v>0</v>
      </c>
      <c r="L940" s="50">
        <v>5835055.5900001712</v>
      </c>
      <c r="M940" s="50">
        <v>0</v>
      </c>
      <c r="N940" s="50">
        <v>566944.50000011676</v>
      </c>
      <c r="O940" s="50">
        <v>0</v>
      </c>
      <c r="P940" s="50">
        <v>2509232.9100001864</v>
      </c>
      <c r="Q940" s="50">
        <v>0</v>
      </c>
      <c r="R940" s="50">
        <v>806576.0499999614</v>
      </c>
      <c r="S940" s="50">
        <v>0</v>
      </c>
      <c r="T940" s="50">
        <v>2479263.9999998314</v>
      </c>
      <c r="U940" s="50">
        <v>0</v>
      </c>
      <c r="V940" s="50">
        <v>2033027.2999997912</v>
      </c>
      <c r="W940" s="50">
        <v>0</v>
      </c>
      <c r="X940" s="50">
        <v>0</v>
      </c>
      <c r="Y940" s="50">
        <v>0</v>
      </c>
      <c r="Z940" s="50">
        <v>2408237.4999999236</v>
      </c>
      <c r="AA940" s="50">
        <v>0</v>
      </c>
      <c r="AB940" s="50">
        <v>193240.07000002879</v>
      </c>
      <c r="AC940" s="50">
        <v>0</v>
      </c>
      <c r="AD940" s="50">
        <v>0</v>
      </c>
      <c r="AE940" s="50">
        <v>0</v>
      </c>
      <c r="AF940" s="50">
        <v>0</v>
      </c>
      <c r="AG940" s="50">
        <v>0</v>
      </c>
      <c r="AH940" s="50">
        <v>3427009.0200001439</v>
      </c>
      <c r="AI940" s="50">
        <v>0</v>
      </c>
      <c r="AJ940" s="51">
        <v>477715.99999998778</v>
      </c>
      <c r="AK940" s="51">
        <v>79619599.03000024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7" t="s">
        <v>908</v>
      </c>
      <c r="B941" s="8" t="s">
        <v>2036</v>
      </c>
      <c r="C941" s="10" t="s">
        <v>940</v>
      </c>
      <c r="D941" s="50">
        <v>0</v>
      </c>
      <c r="E941" s="50">
        <v>0</v>
      </c>
      <c r="F941" s="50">
        <v>4895772.8200000264</v>
      </c>
      <c r="G941" s="50">
        <v>0</v>
      </c>
      <c r="H941" s="50">
        <v>4956317.999999973</v>
      </c>
      <c r="I941" s="50">
        <v>0</v>
      </c>
      <c r="J941" s="50">
        <v>13255773.999999959</v>
      </c>
      <c r="K941" s="50">
        <v>0</v>
      </c>
      <c r="L941" s="50">
        <v>2289879.9700000342</v>
      </c>
      <c r="M941" s="50">
        <v>0</v>
      </c>
      <c r="N941" s="50">
        <v>222488.90000010119</v>
      </c>
      <c r="O941" s="50">
        <v>0</v>
      </c>
      <c r="P941" s="50">
        <v>984710.78000001633</v>
      </c>
      <c r="Q941" s="50">
        <v>0</v>
      </c>
      <c r="R941" s="50">
        <v>316528.67000009556</v>
      </c>
      <c r="S941" s="50">
        <v>0</v>
      </c>
      <c r="T941" s="50">
        <v>972949.89999994612</v>
      </c>
      <c r="U941" s="50">
        <v>0</v>
      </c>
      <c r="V941" s="50">
        <v>797830.99999988358</v>
      </c>
      <c r="W941" s="50">
        <v>0</v>
      </c>
      <c r="X941" s="50">
        <v>0</v>
      </c>
      <c r="Y941" s="50">
        <v>0</v>
      </c>
      <c r="Z941" s="50">
        <v>945076.7000000407</v>
      </c>
      <c r="AA941" s="50">
        <v>0</v>
      </c>
      <c r="AB941" s="50">
        <v>75834.129999946541</v>
      </c>
      <c r="AC941" s="50">
        <v>0</v>
      </c>
      <c r="AD941" s="50">
        <v>0</v>
      </c>
      <c r="AE941" s="50">
        <v>0</v>
      </c>
      <c r="AF941" s="50">
        <v>0</v>
      </c>
      <c r="AG941" s="50">
        <v>0</v>
      </c>
      <c r="AH941" s="50">
        <v>1344878.2500001071</v>
      </c>
      <c r="AI941" s="50">
        <v>0</v>
      </c>
      <c r="AJ941" s="51">
        <v>187471.99999997762</v>
      </c>
      <c r="AK941" s="51">
        <v>31245515.120000113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7" t="s">
        <v>908</v>
      </c>
      <c r="B942" s="8" t="s">
        <v>2037</v>
      </c>
      <c r="C942" s="10" t="s">
        <v>941</v>
      </c>
      <c r="D942" s="50">
        <v>0</v>
      </c>
      <c r="E942" s="50">
        <v>0</v>
      </c>
      <c r="F942" s="50">
        <v>10071725.180000246</v>
      </c>
      <c r="G942" s="50">
        <v>0</v>
      </c>
      <c r="H942" s="50">
        <v>10196281.999999722</v>
      </c>
      <c r="I942" s="50">
        <v>0</v>
      </c>
      <c r="J942" s="50">
        <v>27270162.000000089</v>
      </c>
      <c r="K942" s="50">
        <v>0</v>
      </c>
      <c r="L942" s="50">
        <v>4710807.2900000727</v>
      </c>
      <c r="M942" s="50">
        <v>0</v>
      </c>
      <c r="N942" s="50">
        <v>457710.50000006077</v>
      </c>
      <c r="O942" s="50">
        <v>0</v>
      </c>
      <c r="P942" s="50">
        <v>2025775.5300000031</v>
      </c>
      <c r="Q942" s="50">
        <v>0</v>
      </c>
      <c r="R942" s="50">
        <v>651171.90999988583</v>
      </c>
      <c r="S942" s="50">
        <v>0</v>
      </c>
      <c r="T942" s="50">
        <v>2001580.699999881</v>
      </c>
      <c r="U942" s="50">
        <v>0</v>
      </c>
      <c r="V942" s="50">
        <v>1641321.1999998265</v>
      </c>
      <c r="W942" s="50">
        <v>0</v>
      </c>
      <c r="X942" s="50">
        <v>0</v>
      </c>
      <c r="Y942" s="50">
        <v>0</v>
      </c>
      <c r="Z942" s="50">
        <v>1944239.5399999102</v>
      </c>
      <c r="AA942" s="50">
        <v>0</v>
      </c>
      <c r="AB942" s="50">
        <v>156008.31000000529</v>
      </c>
      <c r="AC942" s="50">
        <v>0</v>
      </c>
      <c r="AD942" s="50">
        <v>0</v>
      </c>
      <c r="AE942" s="50">
        <v>0</v>
      </c>
      <c r="AF942" s="50">
        <v>0</v>
      </c>
      <c r="AG942" s="50">
        <v>0</v>
      </c>
      <c r="AH942" s="50">
        <v>2766722.4200001014</v>
      </c>
      <c r="AI942" s="50">
        <v>0</v>
      </c>
      <c r="AJ942" s="51">
        <v>385673.99999996793</v>
      </c>
      <c r="AK942" s="51">
        <v>64279180.579999775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7" t="s">
        <v>908</v>
      </c>
      <c r="B943" s="8" t="s">
        <v>2038</v>
      </c>
      <c r="C943" s="10" t="s">
        <v>942</v>
      </c>
      <c r="D943" s="50">
        <v>0</v>
      </c>
      <c r="E943" s="50">
        <v>0</v>
      </c>
      <c r="F943" s="50">
        <v>12154639.910000086</v>
      </c>
      <c r="G943" s="50">
        <v>0</v>
      </c>
      <c r="H943" s="50">
        <v>12304954.999999983</v>
      </c>
      <c r="I943" s="50">
        <v>0</v>
      </c>
      <c r="J943" s="50">
        <v>32909855.000000015</v>
      </c>
      <c r="K943" s="50">
        <v>0</v>
      </c>
      <c r="L943" s="50">
        <v>5685040.8599998448</v>
      </c>
      <c r="M943" s="50">
        <v>0</v>
      </c>
      <c r="N943" s="50">
        <v>552368.90000021446</v>
      </c>
      <c r="O943" s="50">
        <v>0</v>
      </c>
      <c r="P943" s="50">
        <v>2444722.5300001195</v>
      </c>
      <c r="Q943" s="50">
        <v>0</v>
      </c>
      <c r="R943" s="50">
        <v>785839.60000014026</v>
      </c>
      <c r="S943" s="50">
        <v>0</v>
      </c>
      <c r="T943" s="50">
        <v>2415523.999999892</v>
      </c>
      <c r="U943" s="50">
        <v>0</v>
      </c>
      <c r="V943" s="50">
        <v>1980759.699999793</v>
      </c>
      <c r="W943" s="50">
        <v>0</v>
      </c>
      <c r="X943" s="50">
        <v>0</v>
      </c>
      <c r="Y943" s="50">
        <v>0</v>
      </c>
      <c r="Z943" s="50">
        <v>2346322.9100001855</v>
      </c>
      <c r="AA943" s="50">
        <v>0</v>
      </c>
      <c r="AB943" s="50">
        <v>188272.06999988406</v>
      </c>
      <c r="AC943" s="50">
        <v>0</v>
      </c>
      <c r="AD943" s="50">
        <v>0</v>
      </c>
      <c r="AE943" s="50">
        <v>0</v>
      </c>
      <c r="AF943" s="50">
        <v>0</v>
      </c>
      <c r="AG943" s="50">
        <v>0</v>
      </c>
      <c r="AH943" s="50">
        <v>3338903.2899998589</v>
      </c>
      <c r="AI943" s="50">
        <v>0</v>
      </c>
      <c r="AJ943" s="51">
        <v>465433.99999992212</v>
      </c>
      <c r="AK943" s="51">
        <v>77572637.769999936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7" t="s">
        <v>908</v>
      </c>
      <c r="B944" s="8" t="s">
        <v>2039</v>
      </c>
      <c r="C944" s="10" t="s">
        <v>943</v>
      </c>
      <c r="D944" s="50">
        <v>0</v>
      </c>
      <c r="E944" s="50">
        <v>0</v>
      </c>
      <c r="F944" s="50">
        <v>6370402.0700001149</v>
      </c>
      <c r="G944" s="50">
        <v>0</v>
      </c>
      <c r="H944" s="50">
        <v>6449185.0000000317</v>
      </c>
      <c r="I944" s="50">
        <v>0</v>
      </c>
      <c r="J944" s="50">
        <v>17248477.99999994</v>
      </c>
      <c r="K944" s="50">
        <v>0</v>
      </c>
      <c r="L944" s="50">
        <v>2979602.8600000474</v>
      </c>
      <c r="M944" s="50">
        <v>0</v>
      </c>
      <c r="N944" s="50">
        <v>289503.59999996424</v>
      </c>
      <c r="O944" s="50">
        <v>0</v>
      </c>
      <c r="P944" s="50">
        <v>1281310.3599999957</v>
      </c>
      <c r="Q944" s="50">
        <v>0</v>
      </c>
      <c r="R944" s="50">
        <v>411868.61999994289</v>
      </c>
      <c r="S944" s="50">
        <v>0</v>
      </c>
      <c r="T944" s="50">
        <v>1266007.1000000206</v>
      </c>
      <c r="U944" s="50">
        <v>0</v>
      </c>
      <c r="V944" s="50">
        <v>1038141.6000000061</v>
      </c>
      <c r="W944" s="50">
        <v>0</v>
      </c>
      <c r="X944" s="50">
        <v>0</v>
      </c>
      <c r="Y944" s="50">
        <v>0</v>
      </c>
      <c r="Z944" s="50">
        <v>1229737.4199999257</v>
      </c>
      <c r="AA944" s="50">
        <v>0</v>
      </c>
      <c r="AB944" s="50">
        <v>98675.729999996722</v>
      </c>
      <c r="AC944" s="50">
        <v>0</v>
      </c>
      <c r="AD944" s="50">
        <v>0</v>
      </c>
      <c r="AE944" s="50">
        <v>0</v>
      </c>
      <c r="AF944" s="50">
        <v>0</v>
      </c>
      <c r="AG944" s="50">
        <v>0</v>
      </c>
      <c r="AH944" s="50">
        <v>1749962.0499998853</v>
      </c>
      <c r="AI944" s="50">
        <v>0</v>
      </c>
      <c r="AJ944" s="51">
        <v>243939.99999999086</v>
      </c>
      <c r="AK944" s="51">
        <v>40656814.409999862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7" t="s">
        <v>908</v>
      </c>
      <c r="B945" s="8" t="s">
        <v>2040</v>
      </c>
      <c r="C945" s="10" t="s">
        <v>944</v>
      </c>
      <c r="D945" s="50">
        <v>0</v>
      </c>
      <c r="E945" s="50">
        <v>0</v>
      </c>
      <c r="F945" s="50">
        <v>9083722.5199998692</v>
      </c>
      <c r="G945" s="50">
        <v>0</v>
      </c>
      <c r="H945" s="50">
        <v>9196060.0000001974</v>
      </c>
      <c r="I945" s="50">
        <v>0</v>
      </c>
      <c r="J945" s="50">
        <v>24595052.000000156</v>
      </c>
      <c r="K945" s="50">
        <v>0</v>
      </c>
      <c r="L945" s="50">
        <v>4248692.9599998891</v>
      </c>
      <c r="M945" s="50">
        <v>0</v>
      </c>
      <c r="N945" s="50">
        <v>412810.59999984829</v>
      </c>
      <c r="O945" s="50">
        <v>0</v>
      </c>
      <c r="P945" s="50">
        <v>1827053.7100000973</v>
      </c>
      <c r="Q945" s="50">
        <v>0</v>
      </c>
      <c r="R945" s="50">
        <v>587294.14000005252</v>
      </c>
      <c r="S945" s="50">
        <v>0</v>
      </c>
      <c r="T945" s="50">
        <v>1805232.4000001156</v>
      </c>
      <c r="U945" s="50">
        <v>0</v>
      </c>
      <c r="V945" s="50">
        <v>1480312.9999999038</v>
      </c>
      <c r="W945" s="50">
        <v>0</v>
      </c>
      <c r="X945" s="50">
        <v>0</v>
      </c>
      <c r="Y945" s="50">
        <v>0</v>
      </c>
      <c r="Z945" s="50">
        <v>1753515.120000059</v>
      </c>
      <c r="AA945" s="50">
        <v>0</v>
      </c>
      <c r="AB945" s="50">
        <v>140704.32999988706</v>
      </c>
      <c r="AC945" s="50">
        <v>0</v>
      </c>
      <c r="AD945" s="50">
        <v>0</v>
      </c>
      <c r="AE945" s="50">
        <v>0</v>
      </c>
      <c r="AF945" s="50">
        <v>0</v>
      </c>
      <c r="AG945" s="50">
        <v>0</v>
      </c>
      <c r="AH945" s="50">
        <v>2495316.2699999963</v>
      </c>
      <c r="AI945" s="50">
        <v>0</v>
      </c>
      <c r="AJ945" s="51">
        <v>347840.99999996036</v>
      </c>
      <c r="AK945" s="51">
        <v>57973608.050000027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7" t="s">
        <v>908</v>
      </c>
      <c r="B946" s="8" t="s">
        <v>2041</v>
      </c>
      <c r="C946" s="10" t="s">
        <v>945</v>
      </c>
      <c r="D946" s="50">
        <v>0</v>
      </c>
      <c r="E946" s="50">
        <v>0</v>
      </c>
      <c r="F946" s="50">
        <v>4342786.4799999064</v>
      </c>
      <c r="G946" s="50">
        <v>0</v>
      </c>
      <c r="H946" s="50">
        <v>4396492.9999999935</v>
      </c>
      <c r="I946" s="50">
        <v>0</v>
      </c>
      <c r="J946" s="50">
        <v>11758510.999999937</v>
      </c>
      <c r="K946" s="50">
        <v>0</v>
      </c>
      <c r="L946" s="50">
        <v>2031233.8899999973</v>
      </c>
      <c r="M946" s="50">
        <v>0</v>
      </c>
      <c r="N946" s="50">
        <v>197358.40000000005</v>
      </c>
      <c r="O946" s="50">
        <v>0</v>
      </c>
      <c r="P946" s="50">
        <v>873485.92000000807</v>
      </c>
      <c r="Q946" s="50">
        <v>0</v>
      </c>
      <c r="R946" s="50">
        <v>280776.17999993818</v>
      </c>
      <c r="S946" s="50">
        <v>0</v>
      </c>
      <c r="T946" s="50">
        <v>863053.4999999454</v>
      </c>
      <c r="U946" s="50">
        <v>0</v>
      </c>
      <c r="V946" s="50">
        <v>707714.59999995097</v>
      </c>
      <c r="W946" s="50">
        <v>0</v>
      </c>
      <c r="X946" s="50">
        <v>0</v>
      </c>
      <c r="Y946" s="50">
        <v>0</v>
      </c>
      <c r="Z946" s="50">
        <v>838328.30000002717</v>
      </c>
      <c r="AA946" s="50">
        <v>0</v>
      </c>
      <c r="AB946" s="50">
        <v>67268.569999923173</v>
      </c>
      <c r="AC946" s="50">
        <v>0</v>
      </c>
      <c r="AD946" s="50">
        <v>0</v>
      </c>
      <c r="AE946" s="50">
        <v>0</v>
      </c>
      <c r="AF946" s="50">
        <v>0</v>
      </c>
      <c r="AG946" s="50">
        <v>0</v>
      </c>
      <c r="AH946" s="50">
        <v>1192971.8199999949</v>
      </c>
      <c r="AI946" s="50">
        <v>0</v>
      </c>
      <c r="AJ946" s="51">
        <v>166296.99999998044</v>
      </c>
      <c r="AK946" s="51">
        <v>27716278.659999602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7" t="s">
        <v>908</v>
      </c>
      <c r="B947" s="8" t="s">
        <v>2042</v>
      </c>
      <c r="C947" s="10" t="s">
        <v>946</v>
      </c>
      <c r="D947" s="50">
        <v>0</v>
      </c>
      <c r="E947" s="50">
        <v>0</v>
      </c>
      <c r="F947" s="50">
        <v>20209808.13999996</v>
      </c>
      <c r="G947" s="50">
        <v>0</v>
      </c>
      <c r="H947" s="50">
        <v>20459740.000000037</v>
      </c>
      <c r="I947" s="50">
        <v>0</v>
      </c>
      <c r="J947" s="50">
        <v>54719995.999999531</v>
      </c>
      <c r="K947" s="50">
        <v>0</v>
      </c>
      <c r="L947" s="50">
        <v>9452652.1099999435</v>
      </c>
      <c r="M947" s="50">
        <v>0</v>
      </c>
      <c r="N947" s="50">
        <v>918436.60000007763</v>
      </c>
      <c r="O947" s="50">
        <v>0</v>
      </c>
      <c r="P947" s="50">
        <v>4064898.0300003141</v>
      </c>
      <c r="Q947" s="50">
        <v>0</v>
      </c>
      <c r="R947" s="50">
        <v>1306634.1299998919</v>
      </c>
      <c r="S947" s="50">
        <v>0</v>
      </c>
      <c r="T947" s="50">
        <v>4016349.0000001811</v>
      </c>
      <c r="U947" s="50">
        <v>0</v>
      </c>
      <c r="V947" s="50">
        <v>3293456.0999998599</v>
      </c>
      <c r="W947" s="50">
        <v>0</v>
      </c>
      <c r="X947" s="50">
        <v>0</v>
      </c>
      <c r="Y947" s="50">
        <v>0</v>
      </c>
      <c r="Z947" s="50">
        <v>3901287.1700000614</v>
      </c>
      <c r="AA947" s="50">
        <v>0</v>
      </c>
      <c r="AB947" s="50">
        <v>313044.36999978928</v>
      </c>
      <c r="AC947" s="50">
        <v>0</v>
      </c>
      <c r="AD947" s="50">
        <v>0</v>
      </c>
      <c r="AE947" s="50">
        <v>0</v>
      </c>
      <c r="AF947" s="50">
        <v>0</v>
      </c>
      <c r="AG947" s="50">
        <v>0</v>
      </c>
      <c r="AH947" s="50">
        <v>5551673.6099998653</v>
      </c>
      <c r="AI947" s="50">
        <v>0</v>
      </c>
      <c r="AJ947" s="51">
        <v>773887.99999998393</v>
      </c>
      <c r="AK947" s="51">
        <v>128981863.2599995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7" t="s">
        <v>908</v>
      </c>
      <c r="B948" s="8" t="s">
        <v>2043</v>
      </c>
      <c r="C948" s="10" t="s">
        <v>947</v>
      </c>
      <c r="D948" s="50">
        <v>0</v>
      </c>
      <c r="E948" s="50">
        <v>0</v>
      </c>
      <c r="F948" s="50">
        <v>30694430.379999883</v>
      </c>
      <c r="G948" s="50">
        <v>0</v>
      </c>
      <c r="H948" s="50">
        <v>31074025.000000082</v>
      </c>
      <c r="I948" s="50">
        <v>0</v>
      </c>
      <c r="J948" s="50">
        <v>83108115.999999985</v>
      </c>
      <c r="K948" s="50">
        <v>0</v>
      </c>
      <c r="L948" s="50">
        <v>14356581.819999475</v>
      </c>
      <c r="M948" s="50">
        <v>0</v>
      </c>
      <c r="N948" s="50">
        <v>1394911.2000003206</v>
      </c>
      <c r="O948" s="50">
        <v>0</v>
      </c>
      <c r="P948" s="50">
        <v>6173721.3800002374</v>
      </c>
      <c r="Q948" s="50">
        <v>0</v>
      </c>
      <c r="R948" s="50">
        <v>1984501.2299995315</v>
      </c>
      <c r="S948" s="50">
        <v>0</v>
      </c>
      <c r="T948" s="50">
        <v>6099985.7999996627</v>
      </c>
      <c r="U948" s="50">
        <v>0</v>
      </c>
      <c r="V948" s="50">
        <v>5002064.1000004895</v>
      </c>
      <c r="W948" s="50">
        <v>0</v>
      </c>
      <c r="X948" s="50">
        <v>0</v>
      </c>
      <c r="Y948" s="50">
        <v>0</v>
      </c>
      <c r="Z948" s="50">
        <v>5925230.0400000522</v>
      </c>
      <c r="AA948" s="50">
        <v>0</v>
      </c>
      <c r="AB948" s="50">
        <v>475448.22000014747</v>
      </c>
      <c r="AC948" s="50">
        <v>0</v>
      </c>
      <c r="AD948" s="50">
        <v>0</v>
      </c>
      <c r="AE948" s="50">
        <v>0</v>
      </c>
      <c r="AF948" s="50">
        <v>0</v>
      </c>
      <c r="AG948" s="50">
        <v>0</v>
      </c>
      <c r="AH948" s="50">
        <v>8431819.4800004847</v>
      </c>
      <c r="AI948" s="50">
        <v>0</v>
      </c>
      <c r="AJ948" s="51">
        <v>1175374.000000353</v>
      </c>
      <c r="AK948" s="51">
        <v>195896208.65000069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7" t="s">
        <v>908</v>
      </c>
      <c r="B949" s="8" t="s">
        <v>2044</v>
      </c>
      <c r="C949" s="10" t="s">
        <v>948</v>
      </c>
      <c r="D949" s="50">
        <v>0</v>
      </c>
      <c r="E949" s="50">
        <v>0</v>
      </c>
      <c r="F949" s="50">
        <v>13212687.199999753</v>
      </c>
      <c r="G949" s="50">
        <v>0</v>
      </c>
      <c r="H949" s="50">
        <v>13376086.999999959</v>
      </c>
      <c r="I949" s="50">
        <v>0</v>
      </c>
      <c r="J949" s="50">
        <v>35774619.000000328</v>
      </c>
      <c r="K949" s="50">
        <v>0</v>
      </c>
      <c r="L949" s="50">
        <v>6179917.0399998873</v>
      </c>
      <c r="M949" s="50">
        <v>0</v>
      </c>
      <c r="N949" s="50">
        <v>600451.80000036559</v>
      </c>
      <c r="O949" s="50">
        <v>0</v>
      </c>
      <c r="P949" s="50">
        <v>2657532.7499998715</v>
      </c>
      <c r="Q949" s="50">
        <v>0</v>
      </c>
      <c r="R949" s="50">
        <v>854246.01999995927</v>
      </c>
      <c r="S949" s="50">
        <v>0</v>
      </c>
      <c r="T949" s="50">
        <v>2625792.6000000536</v>
      </c>
      <c r="U949" s="50">
        <v>0</v>
      </c>
      <c r="V949" s="50">
        <v>2153182.6000000518</v>
      </c>
      <c r="W949" s="50">
        <v>0</v>
      </c>
      <c r="X949" s="50">
        <v>0</v>
      </c>
      <c r="Y949" s="50">
        <v>0</v>
      </c>
      <c r="Z949" s="50">
        <v>2550567.3599997931</v>
      </c>
      <c r="AA949" s="50">
        <v>0</v>
      </c>
      <c r="AB949" s="50">
        <v>204660.8099996745</v>
      </c>
      <c r="AC949" s="50">
        <v>0</v>
      </c>
      <c r="AD949" s="50">
        <v>0</v>
      </c>
      <c r="AE949" s="50">
        <v>0</v>
      </c>
      <c r="AF949" s="50">
        <v>0</v>
      </c>
      <c r="AG949" s="50">
        <v>0</v>
      </c>
      <c r="AH949" s="50">
        <v>3629550.9299997063</v>
      </c>
      <c r="AI949" s="50">
        <v>0</v>
      </c>
      <c r="AJ949" s="51">
        <v>505950.00000009581</v>
      </c>
      <c r="AK949" s="51">
        <v>84325245.109999508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7" t="s">
        <v>908</v>
      </c>
      <c r="B950" s="8" t="s">
        <v>2045</v>
      </c>
      <c r="C950" s="10" t="s">
        <v>949</v>
      </c>
      <c r="D950" s="50">
        <v>0</v>
      </c>
      <c r="E950" s="50">
        <v>0</v>
      </c>
      <c r="F950" s="50">
        <v>83519374.079999745</v>
      </c>
      <c r="G950" s="50">
        <v>0</v>
      </c>
      <c r="H950" s="50">
        <v>84552249.00000006</v>
      </c>
      <c r="I950" s="50">
        <v>0</v>
      </c>
      <c r="J950" s="50">
        <v>226136723.00000119</v>
      </c>
      <c r="K950" s="50">
        <v>0</v>
      </c>
      <c r="L950" s="50">
        <v>39064179.800000861</v>
      </c>
      <c r="M950" s="50">
        <v>0</v>
      </c>
      <c r="N950" s="50">
        <v>3795545.7000012007</v>
      </c>
      <c r="O950" s="50">
        <v>0</v>
      </c>
      <c r="P950" s="50">
        <v>16798661.82000095</v>
      </c>
      <c r="Q950" s="50">
        <v>0</v>
      </c>
      <c r="R950" s="50">
        <v>5399816.8699994516</v>
      </c>
      <c r="S950" s="50">
        <v>0</v>
      </c>
      <c r="T950" s="50">
        <v>16598027.499999691</v>
      </c>
      <c r="U950" s="50">
        <v>0</v>
      </c>
      <c r="V950" s="50">
        <v>13610588.799999075</v>
      </c>
      <c r="W950" s="50">
        <v>0</v>
      </c>
      <c r="X950" s="50">
        <v>0</v>
      </c>
      <c r="Y950" s="50">
        <v>0</v>
      </c>
      <c r="Z950" s="50">
        <v>16122519.839999966</v>
      </c>
      <c r="AA950" s="50">
        <v>0</v>
      </c>
      <c r="AB950" s="50">
        <v>1293692.0699996522</v>
      </c>
      <c r="AC950" s="50">
        <v>0</v>
      </c>
      <c r="AD950" s="50">
        <v>0</v>
      </c>
      <c r="AE950" s="50">
        <v>0</v>
      </c>
      <c r="AF950" s="50">
        <v>0</v>
      </c>
      <c r="AG950" s="50">
        <v>0</v>
      </c>
      <c r="AH950" s="50">
        <v>22942934.249998901</v>
      </c>
      <c r="AI950" s="50">
        <v>0</v>
      </c>
      <c r="AJ950" s="51">
        <v>3198184.9999995213</v>
      </c>
      <c r="AK950" s="51">
        <v>533032497.73000026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7" t="s">
        <v>908</v>
      </c>
      <c r="B951" s="8" t="s">
        <v>2046</v>
      </c>
      <c r="C951" s="10" t="s">
        <v>950</v>
      </c>
      <c r="D951" s="50">
        <v>0</v>
      </c>
      <c r="E951" s="50">
        <v>0</v>
      </c>
      <c r="F951" s="50">
        <v>25747045.309999704</v>
      </c>
      <c r="G951" s="50">
        <v>0</v>
      </c>
      <c r="H951" s="50">
        <v>26065455.000000644</v>
      </c>
      <c r="I951" s="50">
        <v>0</v>
      </c>
      <c r="J951" s="50">
        <v>69712597.000000104</v>
      </c>
      <c r="K951" s="50">
        <v>0</v>
      </c>
      <c r="L951" s="50">
        <v>12042561.539999794</v>
      </c>
      <c r="M951" s="50">
        <v>0</v>
      </c>
      <c r="N951" s="50">
        <v>1170076.8999997484</v>
      </c>
      <c r="O951" s="50">
        <v>0</v>
      </c>
      <c r="P951" s="50">
        <v>5178629.5700007584</v>
      </c>
      <c r="Q951" s="50">
        <v>0</v>
      </c>
      <c r="R951" s="50">
        <v>1664635.6700002232</v>
      </c>
      <c r="S951" s="50">
        <v>0</v>
      </c>
      <c r="T951" s="50">
        <v>5116778.7999996766</v>
      </c>
      <c r="U951" s="50">
        <v>0</v>
      </c>
      <c r="V951" s="50">
        <v>4195822.199999691</v>
      </c>
      <c r="W951" s="50">
        <v>0</v>
      </c>
      <c r="X951" s="50">
        <v>0</v>
      </c>
      <c r="Y951" s="50">
        <v>0</v>
      </c>
      <c r="Z951" s="50">
        <v>4970192.0500001274</v>
      </c>
      <c r="AA951" s="50">
        <v>0</v>
      </c>
      <c r="AB951" s="50">
        <v>398814.69999938726</v>
      </c>
      <c r="AC951" s="50">
        <v>0</v>
      </c>
      <c r="AD951" s="50">
        <v>0</v>
      </c>
      <c r="AE951" s="50">
        <v>0</v>
      </c>
      <c r="AF951" s="50">
        <v>0</v>
      </c>
      <c r="AG951" s="50">
        <v>0</v>
      </c>
      <c r="AH951" s="50">
        <v>7072763.3099998627</v>
      </c>
      <c r="AI951" s="50">
        <v>0</v>
      </c>
      <c r="AJ951" s="51">
        <v>985924.9999999014</v>
      </c>
      <c r="AK951" s="51">
        <v>164321297.04999962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7" t="s">
        <v>908</v>
      </c>
      <c r="B952" s="8" t="s">
        <v>2047</v>
      </c>
      <c r="C952" s="10" t="s">
        <v>951</v>
      </c>
      <c r="D952" s="50">
        <v>0</v>
      </c>
      <c r="E952" s="50">
        <v>0</v>
      </c>
      <c r="F952" s="50">
        <v>7273614.5899999104</v>
      </c>
      <c r="G952" s="50">
        <v>0</v>
      </c>
      <c r="H952" s="50">
        <v>7363566.0000000438</v>
      </c>
      <c r="I952" s="50">
        <v>0</v>
      </c>
      <c r="J952" s="50">
        <v>19694008.000000119</v>
      </c>
      <c r="K952" s="50">
        <v>0</v>
      </c>
      <c r="L952" s="50">
        <v>3402058.1200000551</v>
      </c>
      <c r="M952" s="50">
        <v>0</v>
      </c>
      <c r="N952" s="50">
        <v>330550.1000001292</v>
      </c>
      <c r="O952" s="50">
        <v>0</v>
      </c>
      <c r="P952" s="50">
        <v>1462977.8099999758</v>
      </c>
      <c r="Q952" s="50">
        <v>0</v>
      </c>
      <c r="R952" s="50">
        <v>470264.34000006481</v>
      </c>
      <c r="S952" s="50">
        <v>0</v>
      </c>
      <c r="T952" s="50">
        <v>1445504.6999999282</v>
      </c>
      <c r="U952" s="50">
        <v>0</v>
      </c>
      <c r="V952" s="50">
        <v>1185331.799999983</v>
      </c>
      <c r="W952" s="50">
        <v>0</v>
      </c>
      <c r="X952" s="50">
        <v>0</v>
      </c>
      <c r="Y952" s="50">
        <v>0</v>
      </c>
      <c r="Z952" s="50">
        <v>1404094.0100000952</v>
      </c>
      <c r="AA952" s="50">
        <v>0</v>
      </c>
      <c r="AB952" s="50">
        <v>112666.28999996067</v>
      </c>
      <c r="AC952" s="50">
        <v>0</v>
      </c>
      <c r="AD952" s="50">
        <v>0</v>
      </c>
      <c r="AE952" s="50">
        <v>0</v>
      </c>
      <c r="AF952" s="50">
        <v>0</v>
      </c>
      <c r="AG952" s="50">
        <v>0</v>
      </c>
      <c r="AH952" s="50">
        <v>1998075.8900000555</v>
      </c>
      <c r="AI952" s="50">
        <v>0</v>
      </c>
      <c r="AJ952" s="51">
        <v>278526.99999998097</v>
      </c>
      <c r="AK952" s="51">
        <v>46421238.650000304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7" t="s">
        <v>908</v>
      </c>
      <c r="B953" s="8" t="s">
        <v>2048</v>
      </c>
      <c r="C953" s="10" t="s">
        <v>952</v>
      </c>
      <c r="D953" s="50">
        <v>0</v>
      </c>
      <c r="E953" s="50">
        <v>0</v>
      </c>
      <c r="F953" s="50">
        <v>49813012.329999015</v>
      </c>
      <c r="G953" s="50">
        <v>0</v>
      </c>
      <c r="H953" s="50">
        <v>50429043.999999151</v>
      </c>
      <c r="I953" s="50">
        <v>0</v>
      </c>
      <c r="J953" s="50">
        <v>134873512.00000042</v>
      </c>
      <c r="K953" s="50">
        <v>0</v>
      </c>
      <c r="L953" s="50">
        <v>23298838.999998689</v>
      </c>
      <c r="M953" s="50">
        <v>0</v>
      </c>
      <c r="N953" s="50">
        <v>2263756.9999995008</v>
      </c>
      <c r="O953" s="50">
        <v>0</v>
      </c>
      <c r="P953" s="50">
        <v>10019135.540000681</v>
      </c>
      <c r="Q953" s="50">
        <v>0</v>
      </c>
      <c r="R953" s="50">
        <v>3220583.7800003449</v>
      </c>
      <c r="S953" s="50">
        <v>0</v>
      </c>
      <c r="T953" s="50">
        <v>9899472.4000006299</v>
      </c>
      <c r="U953" s="50">
        <v>0</v>
      </c>
      <c r="V953" s="50">
        <v>8117690.5000000373</v>
      </c>
      <c r="W953" s="50">
        <v>0</v>
      </c>
      <c r="X953" s="50">
        <v>0</v>
      </c>
      <c r="Y953" s="50">
        <v>0</v>
      </c>
      <c r="Z953" s="50">
        <v>9615868.2099998686</v>
      </c>
      <c r="AA953" s="50">
        <v>0</v>
      </c>
      <c r="AB953" s="50">
        <v>771589.83000013023</v>
      </c>
      <c r="AC953" s="50">
        <v>0</v>
      </c>
      <c r="AD953" s="50">
        <v>0</v>
      </c>
      <c r="AE953" s="50">
        <v>0</v>
      </c>
      <c r="AF953" s="50">
        <v>0</v>
      </c>
      <c r="AG953" s="50">
        <v>0</v>
      </c>
      <c r="AH953" s="50">
        <v>13683731.080000704</v>
      </c>
      <c r="AI953" s="50">
        <v>0</v>
      </c>
      <c r="AJ953" s="51">
        <v>1907476.9999998738</v>
      </c>
      <c r="AK953" s="51">
        <v>317913712.669999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7" t="s">
        <v>908</v>
      </c>
      <c r="B954" s="8" t="s">
        <v>2049</v>
      </c>
      <c r="C954" s="10" t="s">
        <v>953</v>
      </c>
      <c r="D954" s="50">
        <v>0</v>
      </c>
      <c r="E954" s="50">
        <v>0</v>
      </c>
      <c r="F954" s="50">
        <v>13360151.239999939</v>
      </c>
      <c r="G954" s="50">
        <v>0</v>
      </c>
      <c r="H954" s="50">
        <v>13525373.999999736</v>
      </c>
      <c r="I954" s="50">
        <v>0</v>
      </c>
      <c r="J954" s="50">
        <v>36173889.999999724</v>
      </c>
      <c r="K954" s="50">
        <v>0</v>
      </c>
      <c r="L954" s="50">
        <v>6248889.3200000711</v>
      </c>
      <c r="M954" s="50">
        <v>0</v>
      </c>
      <c r="N954" s="50">
        <v>607153.29999982181</v>
      </c>
      <c r="O954" s="50">
        <v>0</v>
      </c>
      <c r="P954" s="50">
        <v>2687192.7599998089</v>
      </c>
      <c r="Q954" s="50">
        <v>0</v>
      </c>
      <c r="R954" s="50">
        <v>863780.0199999531</v>
      </c>
      <c r="S954" s="50">
        <v>0</v>
      </c>
      <c r="T954" s="50">
        <v>2655098.2999999849</v>
      </c>
      <c r="U954" s="50">
        <v>0</v>
      </c>
      <c r="V954" s="50">
        <v>2177213.7000001632</v>
      </c>
      <c r="W954" s="50">
        <v>0</v>
      </c>
      <c r="X954" s="50">
        <v>0</v>
      </c>
      <c r="Y954" s="50">
        <v>0</v>
      </c>
      <c r="Z954" s="50">
        <v>2579034.3400002997</v>
      </c>
      <c r="AA954" s="50">
        <v>0</v>
      </c>
      <c r="AB954" s="50">
        <v>206945.05999992794</v>
      </c>
      <c r="AC954" s="50">
        <v>0</v>
      </c>
      <c r="AD954" s="50">
        <v>0</v>
      </c>
      <c r="AE954" s="50">
        <v>0</v>
      </c>
      <c r="AF954" s="50">
        <v>0</v>
      </c>
      <c r="AG954" s="50">
        <v>0</v>
      </c>
      <c r="AH954" s="50">
        <v>3670059.3100000117</v>
      </c>
      <c r="AI954" s="50">
        <v>0</v>
      </c>
      <c r="AJ954" s="51">
        <v>511596.99999992631</v>
      </c>
      <c r="AK954" s="51">
        <v>85266378.349999368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7" t="s">
        <v>908</v>
      </c>
      <c r="B955" s="8" t="s">
        <v>2050</v>
      </c>
      <c r="C955" s="10" t="s">
        <v>954</v>
      </c>
      <c r="D955" s="50">
        <v>0</v>
      </c>
      <c r="E955" s="50">
        <v>0</v>
      </c>
      <c r="F955" s="50">
        <v>29440993.669999514</v>
      </c>
      <c r="G955" s="50">
        <v>0</v>
      </c>
      <c r="H955" s="50">
        <v>29805087.999999989</v>
      </c>
      <c r="I955" s="50">
        <v>0</v>
      </c>
      <c r="J955" s="50">
        <v>79714318.000000507</v>
      </c>
      <c r="K955" s="50">
        <v>0</v>
      </c>
      <c r="L955" s="50">
        <v>13770317.369999649</v>
      </c>
      <c r="M955" s="50">
        <v>0</v>
      </c>
      <c r="N955" s="50">
        <v>1337948.8000002485</v>
      </c>
      <c r="O955" s="50">
        <v>0</v>
      </c>
      <c r="P955" s="50">
        <v>5921611.739999773</v>
      </c>
      <c r="Q955" s="50">
        <v>0</v>
      </c>
      <c r="R955" s="50">
        <v>1903462.2699997956</v>
      </c>
      <c r="S955" s="50">
        <v>0</v>
      </c>
      <c r="T955" s="50">
        <v>5850887.1000001542</v>
      </c>
      <c r="U955" s="50">
        <v>0</v>
      </c>
      <c r="V955" s="50">
        <v>4797800.1000004383</v>
      </c>
      <c r="W955" s="50">
        <v>0</v>
      </c>
      <c r="X955" s="50">
        <v>0</v>
      </c>
      <c r="Y955" s="50">
        <v>0</v>
      </c>
      <c r="Z955" s="50">
        <v>5683268.2699997071</v>
      </c>
      <c r="AA955" s="50">
        <v>0</v>
      </c>
      <c r="AB955" s="50">
        <v>456032.85000015073</v>
      </c>
      <c r="AC955" s="50">
        <v>0</v>
      </c>
      <c r="AD955" s="50">
        <v>0</v>
      </c>
      <c r="AE955" s="50">
        <v>0</v>
      </c>
      <c r="AF955" s="50">
        <v>0</v>
      </c>
      <c r="AG955" s="50">
        <v>0</v>
      </c>
      <c r="AH955" s="50">
        <v>8087498.2599999737</v>
      </c>
      <c r="AI955" s="50">
        <v>0</v>
      </c>
      <c r="AJ955" s="51">
        <v>1127376.0000000258</v>
      </c>
      <c r="AK955" s="51">
        <v>187896602.42999989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7" t="s">
        <v>908</v>
      </c>
      <c r="B956" s="8" t="s">
        <v>2051</v>
      </c>
      <c r="C956" s="10" t="s">
        <v>955</v>
      </c>
      <c r="D956" s="50">
        <v>0</v>
      </c>
      <c r="E956" s="50">
        <v>0</v>
      </c>
      <c r="F956" s="50">
        <v>13526047.639999965</v>
      </c>
      <c r="G956" s="50">
        <v>0</v>
      </c>
      <c r="H956" s="50">
        <v>13693321.999999957</v>
      </c>
      <c r="I956" s="50">
        <v>0</v>
      </c>
      <c r="J956" s="50">
        <v>36623069.00000006</v>
      </c>
      <c r="K956" s="50">
        <v>0</v>
      </c>
      <c r="L956" s="50">
        <v>6326483.1500003096</v>
      </c>
      <c r="M956" s="50">
        <v>0</v>
      </c>
      <c r="N956" s="50">
        <v>614692.49999978486</v>
      </c>
      <c r="O956" s="50">
        <v>0</v>
      </c>
      <c r="P956" s="50">
        <v>2720560.2599997041</v>
      </c>
      <c r="Q956" s="50">
        <v>0</v>
      </c>
      <c r="R956" s="50">
        <v>874505.75999997789</v>
      </c>
      <c r="S956" s="50">
        <v>0</v>
      </c>
      <c r="T956" s="50">
        <v>2688067.1999999234</v>
      </c>
      <c r="U956" s="50">
        <v>0</v>
      </c>
      <c r="V956" s="50">
        <v>2204248.5000000391</v>
      </c>
      <c r="W956" s="50">
        <v>0</v>
      </c>
      <c r="X956" s="50">
        <v>0</v>
      </c>
      <c r="Y956" s="50">
        <v>0</v>
      </c>
      <c r="Z956" s="50">
        <v>2611058.0500000818</v>
      </c>
      <c r="AA956" s="50">
        <v>0</v>
      </c>
      <c r="AB956" s="50">
        <v>209514.78000007206</v>
      </c>
      <c r="AC956" s="50">
        <v>0</v>
      </c>
      <c r="AD956" s="50">
        <v>0</v>
      </c>
      <c r="AE956" s="50">
        <v>0</v>
      </c>
      <c r="AF956" s="50">
        <v>0</v>
      </c>
      <c r="AG956" s="50">
        <v>0</v>
      </c>
      <c r="AH956" s="50">
        <v>3715631.2400000142</v>
      </c>
      <c r="AI956" s="50">
        <v>0</v>
      </c>
      <c r="AJ956" s="51">
        <v>517949.00000000151</v>
      </c>
      <c r="AK956" s="51">
        <v>86325149.079999894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7" t="s">
        <v>908</v>
      </c>
      <c r="B957" s="8" t="s">
        <v>2052</v>
      </c>
      <c r="C957" s="10" t="s">
        <v>956</v>
      </c>
      <c r="D957" s="50">
        <v>0</v>
      </c>
      <c r="E957" s="50">
        <v>0</v>
      </c>
      <c r="F957" s="50">
        <v>13234807.459999878</v>
      </c>
      <c r="G957" s="50">
        <v>0</v>
      </c>
      <c r="H957" s="50">
        <v>13398480.999999918</v>
      </c>
      <c r="I957" s="50">
        <v>0</v>
      </c>
      <c r="J957" s="50">
        <v>35834509.999999925</v>
      </c>
      <c r="K957" s="50">
        <v>0</v>
      </c>
      <c r="L957" s="50">
        <v>6190262.8699998911</v>
      </c>
      <c r="M957" s="50">
        <v>0</v>
      </c>
      <c r="N957" s="50">
        <v>601456.99999980326</v>
      </c>
      <c r="O957" s="50">
        <v>0</v>
      </c>
      <c r="P957" s="50">
        <v>2661981.7700002473</v>
      </c>
      <c r="Q957" s="50">
        <v>0</v>
      </c>
      <c r="R957" s="50">
        <v>855676.11999986856</v>
      </c>
      <c r="S957" s="50">
        <v>0</v>
      </c>
      <c r="T957" s="50">
        <v>2630188.400000107</v>
      </c>
      <c r="U957" s="50">
        <v>0</v>
      </c>
      <c r="V957" s="50">
        <v>2156787.2000002172</v>
      </c>
      <c r="W957" s="50">
        <v>0</v>
      </c>
      <c r="X957" s="50">
        <v>0</v>
      </c>
      <c r="Y957" s="50">
        <v>0</v>
      </c>
      <c r="Z957" s="50">
        <v>2554838.060000001</v>
      </c>
      <c r="AA957" s="50">
        <v>0</v>
      </c>
      <c r="AB957" s="50">
        <v>205003.48999985622</v>
      </c>
      <c r="AC957" s="50">
        <v>0</v>
      </c>
      <c r="AD957" s="50">
        <v>0</v>
      </c>
      <c r="AE957" s="50">
        <v>0</v>
      </c>
      <c r="AF957" s="50">
        <v>0</v>
      </c>
      <c r="AG957" s="50">
        <v>0</v>
      </c>
      <c r="AH957" s="50">
        <v>3635627.1900000102</v>
      </c>
      <c r="AI957" s="50">
        <v>0</v>
      </c>
      <c r="AJ957" s="51">
        <v>506796.99999978341</v>
      </c>
      <c r="AK957" s="51">
        <v>84466417.559999511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7" t="s">
        <v>908</v>
      </c>
      <c r="B958" s="8" t="s">
        <v>2053</v>
      </c>
      <c r="C958" s="10" t="s">
        <v>957</v>
      </c>
      <c r="D958" s="50">
        <v>0</v>
      </c>
      <c r="E958" s="50">
        <v>0</v>
      </c>
      <c r="F958" s="50">
        <v>26399570.290001251</v>
      </c>
      <c r="G958" s="50">
        <v>0</v>
      </c>
      <c r="H958" s="50">
        <v>26726049.99999956</v>
      </c>
      <c r="I958" s="50">
        <v>0</v>
      </c>
      <c r="J958" s="50">
        <v>71479367.99999994</v>
      </c>
      <c r="K958" s="50">
        <v>0</v>
      </c>
      <c r="L958" s="50">
        <v>12347763.920000102</v>
      </c>
      <c r="M958" s="50">
        <v>0</v>
      </c>
      <c r="N958" s="50">
        <v>1199730.9000001792</v>
      </c>
      <c r="O958" s="50">
        <v>0</v>
      </c>
      <c r="P958" s="50">
        <v>5309874.8499996029</v>
      </c>
      <c r="Q958" s="50">
        <v>0</v>
      </c>
      <c r="R958" s="50">
        <v>1706823.5999998988</v>
      </c>
      <c r="S958" s="50">
        <v>0</v>
      </c>
      <c r="T958" s="50">
        <v>5246456.599999886</v>
      </c>
      <c r="U958" s="50">
        <v>0</v>
      </c>
      <c r="V958" s="50">
        <v>4302159.5999999717</v>
      </c>
      <c r="W958" s="50">
        <v>0</v>
      </c>
      <c r="X958" s="50">
        <v>0</v>
      </c>
      <c r="Y958" s="50">
        <v>0</v>
      </c>
      <c r="Z958" s="50">
        <v>5096153.0799999945</v>
      </c>
      <c r="AA958" s="50">
        <v>0</v>
      </c>
      <c r="AB958" s="50">
        <v>408922.02999974438</v>
      </c>
      <c r="AC958" s="50">
        <v>0</v>
      </c>
      <c r="AD958" s="50">
        <v>0</v>
      </c>
      <c r="AE958" s="50">
        <v>0</v>
      </c>
      <c r="AF958" s="50">
        <v>0</v>
      </c>
      <c r="AG958" s="50">
        <v>0</v>
      </c>
      <c r="AH958" s="50">
        <v>7252012.8999994965</v>
      </c>
      <c r="AI958" s="50">
        <v>0</v>
      </c>
      <c r="AJ958" s="51">
        <v>1010912.0000001972</v>
      </c>
      <c r="AK958" s="51">
        <v>168485797.76999983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7" t="s">
        <v>908</v>
      </c>
      <c r="B959" s="8" t="s">
        <v>2054</v>
      </c>
      <c r="C959" s="10" t="s">
        <v>958</v>
      </c>
      <c r="D959" s="50">
        <v>0</v>
      </c>
      <c r="E959" s="50">
        <v>0</v>
      </c>
      <c r="F959" s="50">
        <v>12316849.440000184</v>
      </c>
      <c r="G959" s="50">
        <v>0</v>
      </c>
      <c r="H959" s="50">
        <v>12469170.999999955</v>
      </c>
      <c r="I959" s="50">
        <v>0</v>
      </c>
      <c r="J959" s="50">
        <v>33349053.000000115</v>
      </c>
      <c r="K959" s="50">
        <v>0</v>
      </c>
      <c r="L959" s="50">
        <v>5760910.3799999617</v>
      </c>
      <c r="M959" s="50">
        <v>0</v>
      </c>
      <c r="N959" s="50">
        <v>559740.39999994042</v>
      </c>
      <c r="O959" s="50">
        <v>0</v>
      </c>
      <c r="P959" s="50">
        <v>2477348.4899995592</v>
      </c>
      <c r="Q959" s="50">
        <v>0</v>
      </c>
      <c r="R959" s="50">
        <v>796327.00000024633</v>
      </c>
      <c r="S959" s="50">
        <v>0</v>
      </c>
      <c r="T959" s="50">
        <v>2447760.2999999416</v>
      </c>
      <c r="U959" s="50">
        <v>0</v>
      </c>
      <c r="V959" s="50">
        <v>2007194.0000000319</v>
      </c>
      <c r="W959" s="50">
        <v>0</v>
      </c>
      <c r="X959" s="50">
        <v>0</v>
      </c>
      <c r="Y959" s="50">
        <v>0</v>
      </c>
      <c r="Z959" s="50">
        <v>2377635.680000077</v>
      </c>
      <c r="AA959" s="50">
        <v>0</v>
      </c>
      <c r="AB959" s="50">
        <v>190784.57000019078</v>
      </c>
      <c r="AC959" s="50">
        <v>0</v>
      </c>
      <c r="AD959" s="50">
        <v>0</v>
      </c>
      <c r="AE959" s="50">
        <v>0</v>
      </c>
      <c r="AF959" s="50">
        <v>0</v>
      </c>
      <c r="AG959" s="50">
        <v>0</v>
      </c>
      <c r="AH959" s="50">
        <v>3383462.5100000431</v>
      </c>
      <c r="AI959" s="50">
        <v>0</v>
      </c>
      <c r="AJ959" s="51">
        <v>471645.99999996158</v>
      </c>
      <c r="AK959" s="51">
        <v>78607882.77000019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7" t="s">
        <v>908</v>
      </c>
      <c r="B960" s="8" t="s">
        <v>2055</v>
      </c>
      <c r="C960" s="10" t="s">
        <v>959</v>
      </c>
      <c r="D960" s="50">
        <v>0</v>
      </c>
      <c r="E960" s="50">
        <v>0</v>
      </c>
      <c r="F960" s="50">
        <v>3845099.270000062</v>
      </c>
      <c r="G960" s="50">
        <v>0</v>
      </c>
      <c r="H960" s="50">
        <v>3892650.9999999544</v>
      </c>
      <c r="I960" s="50">
        <v>0</v>
      </c>
      <c r="J960" s="50">
        <v>10410973.999999968</v>
      </c>
      <c r="K960" s="50">
        <v>0</v>
      </c>
      <c r="L960" s="50">
        <v>1798452.4099999566</v>
      </c>
      <c r="M960" s="50">
        <v>0</v>
      </c>
      <c r="N960" s="50">
        <v>174740.89999999761</v>
      </c>
      <c r="O960" s="50">
        <v>0</v>
      </c>
      <c r="P960" s="50">
        <v>773383.52999991784</v>
      </c>
      <c r="Q960" s="50">
        <v>0</v>
      </c>
      <c r="R960" s="50">
        <v>248598.94000005478</v>
      </c>
      <c r="S960" s="50">
        <v>0</v>
      </c>
      <c r="T960" s="50">
        <v>764146.69999998948</v>
      </c>
      <c r="U960" s="50">
        <v>0</v>
      </c>
      <c r="V960" s="50">
        <v>626609.80000003986</v>
      </c>
      <c r="W960" s="50">
        <v>0</v>
      </c>
      <c r="X960" s="50">
        <v>0</v>
      </c>
      <c r="Y960" s="50">
        <v>0</v>
      </c>
      <c r="Z960" s="50">
        <v>742255.13999993994</v>
      </c>
      <c r="AA960" s="50">
        <v>0</v>
      </c>
      <c r="AB960" s="50">
        <v>59559.52000004828</v>
      </c>
      <c r="AC960" s="50">
        <v>0</v>
      </c>
      <c r="AD960" s="50">
        <v>0</v>
      </c>
      <c r="AE960" s="50">
        <v>0</v>
      </c>
      <c r="AF960" s="50">
        <v>0</v>
      </c>
      <c r="AG960" s="50">
        <v>0</v>
      </c>
      <c r="AH960" s="50">
        <v>1056256.0299999632</v>
      </c>
      <c r="AI960" s="50">
        <v>0</v>
      </c>
      <c r="AJ960" s="51">
        <v>147238.99999994625</v>
      </c>
      <c r="AK960" s="51">
        <v>24539966.239999838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7" t="s">
        <v>908</v>
      </c>
      <c r="B961" s="8" t="s">
        <v>2056</v>
      </c>
      <c r="C961" s="10" t="s">
        <v>960</v>
      </c>
      <c r="D961" s="50">
        <v>0</v>
      </c>
      <c r="E961" s="50">
        <v>0</v>
      </c>
      <c r="F961" s="50">
        <v>7107718.1899998616</v>
      </c>
      <c r="G961" s="50">
        <v>0</v>
      </c>
      <c r="H961" s="50">
        <v>7195619.0000000857</v>
      </c>
      <c r="I961" s="50">
        <v>0</v>
      </c>
      <c r="J961" s="50">
        <v>19244829.000000067</v>
      </c>
      <c r="K961" s="50">
        <v>0</v>
      </c>
      <c r="L961" s="50">
        <v>3324464.3000000827</v>
      </c>
      <c r="M961" s="50">
        <v>0</v>
      </c>
      <c r="N961" s="50">
        <v>323010.90000003215</v>
      </c>
      <c r="O961" s="50">
        <v>0</v>
      </c>
      <c r="P961" s="50">
        <v>1429610.3099998161</v>
      </c>
      <c r="Q961" s="50">
        <v>0</v>
      </c>
      <c r="R961" s="50">
        <v>459538.59999998857</v>
      </c>
      <c r="S961" s="50">
        <v>0</v>
      </c>
      <c r="T961" s="50">
        <v>1412535.7000000011</v>
      </c>
      <c r="U961" s="50">
        <v>0</v>
      </c>
      <c r="V961" s="50">
        <v>1158296.8000000792</v>
      </c>
      <c r="W961" s="50">
        <v>0</v>
      </c>
      <c r="X961" s="50">
        <v>0</v>
      </c>
      <c r="Y961" s="50">
        <v>0</v>
      </c>
      <c r="Z961" s="50">
        <v>1372069.2900000587</v>
      </c>
      <c r="AA961" s="50">
        <v>0</v>
      </c>
      <c r="AB961" s="50">
        <v>110096.56999986868</v>
      </c>
      <c r="AC961" s="50">
        <v>0</v>
      </c>
      <c r="AD961" s="50">
        <v>0</v>
      </c>
      <c r="AE961" s="50">
        <v>0</v>
      </c>
      <c r="AF961" s="50">
        <v>0</v>
      </c>
      <c r="AG961" s="50">
        <v>0</v>
      </c>
      <c r="AH961" s="50">
        <v>1952503.9499999359</v>
      </c>
      <c r="AI961" s="50">
        <v>0</v>
      </c>
      <c r="AJ961" s="51">
        <v>272175.00000005175</v>
      </c>
      <c r="AK961" s="51">
        <v>45362467.609999925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7" t="s">
        <v>908</v>
      </c>
      <c r="B962" s="8" t="s">
        <v>2057</v>
      </c>
      <c r="C962" s="10" t="s">
        <v>961</v>
      </c>
      <c r="D962" s="50">
        <v>0</v>
      </c>
      <c r="E962" s="50">
        <v>0</v>
      </c>
      <c r="F962" s="50">
        <v>11162952.370000191</v>
      </c>
      <c r="G962" s="50">
        <v>0</v>
      </c>
      <c r="H962" s="50">
        <v>11301002.99999994</v>
      </c>
      <c r="I962" s="50">
        <v>0</v>
      </c>
      <c r="J962" s="50">
        <v>30224762.999999873</v>
      </c>
      <c r="K962" s="50">
        <v>0</v>
      </c>
      <c r="L962" s="50">
        <v>5221202.2300002808</v>
      </c>
      <c r="M962" s="50">
        <v>0</v>
      </c>
      <c r="N962" s="50">
        <v>507301.39999974548</v>
      </c>
      <c r="O962" s="50">
        <v>0</v>
      </c>
      <c r="P962" s="50">
        <v>2245259.2899999735</v>
      </c>
      <c r="Q962" s="50">
        <v>0</v>
      </c>
      <c r="R962" s="50">
        <v>721723.48000016017</v>
      </c>
      <c r="S962" s="50">
        <v>0</v>
      </c>
      <c r="T962" s="50">
        <v>2218443.0999998837</v>
      </c>
      <c r="U962" s="50">
        <v>0</v>
      </c>
      <c r="V962" s="50">
        <v>1819150.9000001075</v>
      </c>
      <c r="W962" s="50">
        <v>0</v>
      </c>
      <c r="X962" s="50">
        <v>0</v>
      </c>
      <c r="Y962" s="50">
        <v>0</v>
      </c>
      <c r="Z962" s="50">
        <v>2154887.5399999237</v>
      </c>
      <c r="AA962" s="50">
        <v>0</v>
      </c>
      <c r="AB962" s="50">
        <v>172911.0799999655</v>
      </c>
      <c r="AC962" s="50">
        <v>0</v>
      </c>
      <c r="AD962" s="50">
        <v>0</v>
      </c>
      <c r="AE962" s="50">
        <v>0</v>
      </c>
      <c r="AF962" s="50">
        <v>0</v>
      </c>
      <c r="AG962" s="50">
        <v>0</v>
      </c>
      <c r="AH962" s="50">
        <v>3066484.4299998819</v>
      </c>
      <c r="AI962" s="50">
        <v>0</v>
      </c>
      <c r="AJ962" s="51">
        <v>427458.9999999376</v>
      </c>
      <c r="AK962" s="51">
        <v>71243540.819999874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7" t="s">
        <v>908</v>
      </c>
      <c r="B963" s="8" t="s">
        <v>2058</v>
      </c>
      <c r="C963" s="10" t="s">
        <v>962</v>
      </c>
      <c r="D963" s="50">
        <v>0</v>
      </c>
      <c r="E963" s="50">
        <v>0</v>
      </c>
      <c r="F963" s="50">
        <v>191307476.34999627</v>
      </c>
      <c r="G963" s="50">
        <v>0</v>
      </c>
      <c r="H963" s="50">
        <v>193673356.00000015</v>
      </c>
      <c r="I963" s="50">
        <v>0</v>
      </c>
      <c r="J963" s="50">
        <v>517983357.99999738</v>
      </c>
      <c r="K963" s="50">
        <v>0</v>
      </c>
      <c r="L963" s="50">
        <v>89479473.949999407</v>
      </c>
      <c r="M963" s="50">
        <v>0</v>
      </c>
      <c r="N963" s="50">
        <v>8693986.0999961179</v>
      </c>
      <c r="O963" s="50">
        <v>0</v>
      </c>
      <c r="P963" s="50">
        <v>38478612.099999465</v>
      </c>
      <c r="Q963" s="50">
        <v>0</v>
      </c>
      <c r="R963" s="50">
        <v>12368691.090003243</v>
      </c>
      <c r="S963" s="50">
        <v>0</v>
      </c>
      <c r="T963" s="50">
        <v>38019043.999998555</v>
      </c>
      <c r="U963" s="50">
        <v>0</v>
      </c>
      <c r="V963" s="50">
        <v>31176088.499999702</v>
      </c>
      <c r="W963" s="50">
        <v>0</v>
      </c>
      <c r="X963" s="50">
        <v>0</v>
      </c>
      <c r="Y963" s="50">
        <v>0</v>
      </c>
      <c r="Z963" s="50">
        <v>36929858.059995711</v>
      </c>
      <c r="AA963" s="50">
        <v>0</v>
      </c>
      <c r="AB963" s="50">
        <v>2963300.0399967469</v>
      </c>
      <c r="AC963" s="50">
        <v>0</v>
      </c>
      <c r="AD963" s="50">
        <v>0</v>
      </c>
      <c r="AE963" s="50">
        <v>0</v>
      </c>
      <c r="AF963" s="50">
        <v>0</v>
      </c>
      <c r="AG963" s="50">
        <v>0</v>
      </c>
      <c r="AH963" s="50">
        <v>52552535.269997947</v>
      </c>
      <c r="AI963" s="50">
        <v>0</v>
      </c>
      <c r="AJ963" s="51">
        <v>7325687.0000011036</v>
      </c>
      <c r="AK963" s="51">
        <v>1220951466.4599819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7" t="s">
        <v>908</v>
      </c>
      <c r="B964" s="8" t="s">
        <v>2059</v>
      </c>
      <c r="C964" s="10" t="s">
        <v>963</v>
      </c>
      <c r="D964" s="50">
        <v>0</v>
      </c>
      <c r="E964" s="50">
        <v>0</v>
      </c>
      <c r="F964" s="50">
        <v>8600780.8200002089</v>
      </c>
      <c r="G964" s="50">
        <v>0</v>
      </c>
      <c r="H964" s="50">
        <v>8707145.9999998435</v>
      </c>
      <c r="I964" s="50">
        <v>0</v>
      </c>
      <c r="J964" s="50">
        <v>23287440.00000006</v>
      </c>
      <c r="K964" s="50">
        <v>0</v>
      </c>
      <c r="L964" s="50">
        <v>4022808.7199999653</v>
      </c>
      <c r="M964" s="50">
        <v>0</v>
      </c>
      <c r="N964" s="50">
        <v>390863.40000012156</v>
      </c>
      <c r="O964" s="50">
        <v>0</v>
      </c>
      <c r="P964" s="50">
        <v>1729917.3700003074</v>
      </c>
      <c r="Q964" s="50">
        <v>0</v>
      </c>
      <c r="R964" s="50">
        <v>556070.3099998784</v>
      </c>
      <c r="S964" s="50">
        <v>0</v>
      </c>
      <c r="T964" s="50">
        <v>1709256.199999969</v>
      </c>
      <c r="U964" s="50">
        <v>0</v>
      </c>
      <c r="V964" s="50">
        <v>1401611.3000000501</v>
      </c>
      <c r="W964" s="50">
        <v>0</v>
      </c>
      <c r="X964" s="50">
        <v>0</v>
      </c>
      <c r="Y964" s="50">
        <v>0</v>
      </c>
      <c r="Z964" s="50">
        <v>1660288.7599999253</v>
      </c>
      <c r="AA964" s="50">
        <v>0</v>
      </c>
      <c r="AB964" s="50">
        <v>133223.73000012635</v>
      </c>
      <c r="AC964" s="50">
        <v>0</v>
      </c>
      <c r="AD964" s="50">
        <v>0</v>
      </c>
      <c r="AE964" s="50">
        <v>0</v>
      </c>
      <c r="AF964" s="50">
        <v>0</v>
      </c>
      <c r="AG964" s="50">
        <v>0</v>
      </c>
      <c r="AH964" s="50">
        <v>2362651.3200001256</v>
      </c>
      <c r="AI964" s="50">
        <v>0</v>
      </c>
      <c r="AJ964" s="51">
        <v>329347.99999997887</v>
      </c>
      <c r="AK964" s="51">
        <v>54891405.930000558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7" t="s">
        <v>908</v>
      </c>
      <c r="B965" s="8" t="s">
        <v>2060</v>
      </c>
      <c r="C965" s="10" t="s">
        <v>964</v>
      </c>
      <c r="D965" s="50">
        <v>0</v>
      </c>
      <c r="E965" s="50">
        <v>0</v>
      </c>
      <c r="F965" s="50">
        <v>27811527.649999138</v>
      </c>
      <c r="G965" s="50">
        <v>0</v>
      </c>
      <c r="H965" s="50">
        <v>28155470.000000566</v>
      </c>
      <c r="I965" s="50">
        <v>0</v>
      </c>
      <c r="J965" s="50">
        <v>75302381.000000298</v>
      </c>
      <c r="K965" s="50">
        <v>0</v>
      </c>
      <c r="L965" s="50">
        <v>13008173.579999894</v>
      </c>
      <c r="M965" s="50">
        <v>0</v>
      </c>
      <c r="N965" s="50">
        <v>1263897.4000000542</v>
      </c>
      <c r="O965" s="50">
        <v>0</v>
      </c>
      <c r="P965" s="50">
        <v>5593869.0799994431</v>
      </c>
      <c r="Q965" s="50">
        <v>0</v>
      </c>
      <c r="R965" s="50">
        <v>1798111.6000000895</v>
      </c>
      <c r="S965" s="50">
        <v>0</v>
      </c>
      <c r="T965" s="50">
        <v>5527058.900000345</v>
      </c>
      <c r="U965" s="50">
        <v>0</v>
      </c>
      <c r="V965" s="50">
        <v>4532257.0999994921</v>
      </c>
      <c r="W965" s="50">
        <v>0</v>
      </c>
      <c r="X965" s="50">
        <v>0</v>
      </c>
      <c r="Y965" s="50">
        <v>0</v>
      </c>
      <c r="Z965" s="50">
        <v>5368717.6699993182</v>
      </c>
      <c r="AA965" s="50">
        <v>0</v>
      </c>
      <c r="AB965" s="50">
        <v>430792.88999965583</v>
      </c>
      <c r="AC965" s="50">
        <v>0</v>
      </c>
      <c r="AD965" s="50">
        <v>0</v>
      </c>
      <c r="AE965" s="50">
        <v>0</v>
      </c>
      <c r="AF965" s="50">
        <v>0</v>
      </c>
      <c r="AG965" s="50">
        <v>0</v>
      </c>
      <c r="AH965" s="50">
        <v>7639880.6400000947</v>
      </c>
      <c r="AI965" s="50">
        <v>0</v>
      </c>
      <c r="AJ965" s="51">
        <v>1064979.9999999595</v>
      </c>
      <c r="AK965" s="51">
        <v>177497117.50999832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7" t="s">
        <v>908</v>
      </c>
      <c r="B966" s="8" t="s">
        <v>2061</v>
      </c>
      <c r="C966" s="10" t="s">
        <v>965</v>
      </c>
      <c r="D966" s="50">
        <v>0</v>
      </c>
      <c r="E966" s="50">
        <v>0</v>
      </c>
      <c r="F966" s="50">
        <v>14996990.000000274</v>
      </c>
      <c r="G966" s="50">
        <v>0</v>
      </c>
      <c r="H966" s="50">
        <v>15182455.999999827</v>
      </c>
      <c r="I966" s="50">
        <v>0</v>
      </c>
      <c r="J966" s="50">
        <v>40605790.999999814</v>
      </c>
      <c r="K966" s="50">
        <v>0</v>
      </c>
      <c r="L966" s="50">
        <v>7014481.7200000733</v>
      </c>
      <c r="M966" s="50">
        <v>0</v>
      </c>
      <c r="N966" s="50">
        <v>681539.70000009146</v>
      </c>
      <c r="O966" s="50">
        <v>0</v>
      </c>
      <c r="P966" s="50">
        <v>3016418.2100003017</v>
      </c>
      <c r="Q966" s="50">
        <v>0</v>
      </c>
      <c r="R966" s="50">
        <v>969607.37000011024</v>
      </c>
      <c r="S966" s="50">
        <v>0</v>
      </c>
      <c r="T966" s="50">
        <v>2980391.7999998657</v>
      </c>
      <c r="U966" s="50">
        <v>0</v>
      </c>
      <c r="V966" s="50">
        <v>2443958.3000000799</v>
      </c>
      <c r="W966" s="50">
        <v>0</v>
      </c>
      <c r="X966" s="50">
        <v>0</v>
      </c>
      <c r="Y966" s="50">
        <v>0</v>
      </c>
      <c r="Z966" s="50">
        <v>2895007.8299999041</v>
      </c>
      <c r="AA966" s="50">
        <v>0</v>
      </c>
      <c r="AB966" s="50">
        <v>232299.260000232</v>
      </c>
      <c r="AC966" s="50">
        <v>0</v>
      </c>
      <c r="AD966" s="50">
        <v>0</v>
      </c>
      <c r="AE966" s="50">
        <v>0</v>
      </c>
      <c r="AF966" s="50">
        <v>0</v>
      </c>
      <c r="AG966" s="50">
        <v>0</v>
      </c>
      <c r="AH966" s="50">
        <v>4119702.3500000769</v>
      </c>
      <c r="AI966" s="50">
        <v>0</v>
      </c>
      <c r="AJ966" s="51">
        <v>574275.99999989406</v>
      </c>
      <c r="AK966" s="51">
        <v>95712919.540000543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7" t="s">
        <v>908</v>
      </c>
      <c r="B967" s="8" t="s">
        <v>2062</v>
      </c>
      <c r="C967" s="10" t="s">
        <v>966</v>
      </c>
      <c r="D967" s="50">
        <v>0</v>
      </c>
      <c r="E967" s="50">
        <v>0</v>
      </c>
      <c r="F967" s="50">
        <v>69344490.340000853</v>
      </c>
      <c r="G967" s="50">
        <v>0</v>
      </c>
      <c r="H967" s="50">
        <v>70202066.999999911</v>
      </c>
      <c r="I967" s="50">
        <v>0</v>
      </c>
      <c r="J967" s="50">
        <v>187756863.99999928</v>
      </c>
      <c r="K967" s="50">
        <v>0</v>
      </c>
      <c r="L967" s="50">
        <v>32434218.579999134</v>
      </c>
      <c r="M967" s="50">
        <v>0</v>
      </c>
      <c r="N967" s="50">
        <v>3151366.7999999812</v>
      </c>
      <c r="O967" s="50">
        <v>0</v>
      </c>
      <c r="P967" s="50">
        <v>13947597.829999389</v>
      </c>
      <c r="Q967" s="50">
        <v>0</v>
      </c>
      <c r="R967" s="50">
        <v>4483361.519999261</v>
      </c>
      <c r="S967" s="50">
        <v>0</v>
      </c>
      <c r="T967" s="50">
        <v>13781015.100000378</v>
      </c>
      <c r="U967" s="50">
        <v>0</v>
      </c>
      <c r="V967" s="50">
        <v>11300603.599999964</v>
      </c>
      <c r="W967" s="50">
        <v>0</v>
      </c>
      <c r="X967" s="50">
        <v>0</v>
      </c>
      <c r="Y967" s="50">
        <v>0</v>
      </c>
      <c r="Z967" s="50">
        <v>13386209.710000113</v>
      </c>
      <c r="AA967" s="50">
        <v>0</v>
      </c>
      <c r="AB967" s="50">
        <v>1074126.9799998696</v>
      </c>
      <c r="AC967" s="50">
        <v>0</v>
      </c>
      <c r="AD967" s="50">
        <v>0</v>
      </c>
      <c r="AE967" s="50">
        <v>0</v>
      </c>
      <c r="AF967" s="50">
        <v>0</v>
      </c>
      <c r="AG967" s="50">
        <v>0</v>
      </c>
      <c r="AH967" s="50">
        <v>19049066.129999585</v>
      </c>
      <c r="AI967" s="50">
        <v>0</v>
      </c>
      <c r="AJ967" s="51">
        <v>2655391.0000000196</v>
      </c>
      <c r="AK967" s="51">
        <v>442566378.58999777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7" t="s">
        <v>908</v>
      </c>
      <c r="B968" s="8" t="s">
        <v>2063</v>
      </c>
      <c r="C968" s="10" t="s">
        <v>967</v>
      </c>
      <c r="D968" s="50">
        <v>0</v>
      </c>
      <c r="E968" s="50">
        <v>0</v>
      </c>
      <c r="F968" s="50">
        <v>64669912.059998587</v>
      </c>
      <c r="G968" s="50">
        <v>0</v>
      </c>
      <c r="H968" s="50">
        <v>65469677.999999955</v>
      </c>
      <c r="I968" s="50">
        <v>0</v>
      </c>
      <c r="J968" s="50">
        <v>175099995.99999946</v>
      </c>
      <c r="K968" s="50">
        <v>0</v>
      </c>
      <c r="L968" s="50">
        <v>30247797.049999446</v>
      </c>
      <c r="M968" s="50">
        <v>0</v>
      </c>
      <c r="N968" s="50">
        <v>2938930.1999988491</v>
      </c>
      <c r="O968" s="50">
        <v>0</v>
      </c>
      <c r="P968" s="50">
        <v>13007376.919999395</v>
      </c>
      <c r="Q968" s="50">
        <v>0</v>
      </c>
      <c r="R968" s="50">
        <v>4181133.8599993186</v>
      </c>
      <c r="S968" s="50">
        <v>0</v>
      </c>
      <c r="T968" s="50">
        <v>12852023.800000384</v>
      </c>
      <c r="U968" s="50">
        <v>0</v>
      </c>
      <c r="V968" s="50">
        <v>10538819.200000281</v>
      </c>
      <c r="W968" s="50">
        <v>0</v>
      </c>
      <c r="X968" s="50">
        <v>0</v>
      </c>
      <c r="Y968" s="50">
        <v>0</v>
      </c>
      <c r="Z968" s="50">
        <v>12483832.970000722</v>
      </c>
      <c r="AA968" s="50">
        <v>0</v>
      </c>
      <c r="AB968" s="50">
        <v>1001719.0700001451</v>
      </c>
      <c r="AC968" s="50">
        <v>0</v>
      </c>
      <c r="AD968" s="50">
        <v>0</v>
      </c>
      <c r="AE968" s="50">
        <v>0</v>
      </c>
      <c r="AF968" s="50">
        <v>0</v>
      </c>
      <c r="AG968" s="50">
        <v>0</v>
      </c>
      <c r="AH968" s="50">
        <v>17764950.460000876</v>
      </c>
      <c r="AI968" s="50">
        <v>0</v>
      </c>
      <c r="AJ968" s="51">
        <v>2476388.0000002463</v>
      </c>
      <c r="AK968" s="51">
        <v>412732557.58999765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7" t="s">
        <v>908</v>
      </c>
      <c r="B969" s="8" t="s">
        <v>2064</v>
      </c>
      <c r="C969" s="10" t="s">
        <v>968</v>
      </c>
      <c r="D969" s="50">
        <v>0</v>
      </c>
      <c r="E969" s="50">
        <v>0</v>
      </c>
      <c r="F969" s="50">
        <v>59965840.780001938</v>
      </c>
      <c r="G969" s="50">
        <v>0</v>
      </c>
      <c r="H969" s="50">
        <v>60707431.999999546</v>
      </c>
      <c r="I969" s="50">
        <v>0</v>
      </c>
      <c r="J969" s="50">
        <v>162363272.00000113</v>
      </c>
      <c r="K969" s="50">
        <v>0</v>
      </c>
      <c r="L969" s="50">
        <v>28047581.049999032</v>
      </c>
      <c r="M969" s="50">
        <v>0</v>
      </c>
      <c r="N969" s="50">
        <v>2725153.2999998154</v>
      </c>
      <c r="O969" s="50">
        <v>0</v>
      </c>
      <c r="P969" s="50">
        <v>12061224.099997962</v>
      </c>
      <c r="Q969" s="50">
        <v>0</v>
      </c>
      <c r="R969" s="50">
        <v>3876999.3899998954</v>
      </c>
      <c r="S969" s="50">
        <v>0</v>
      </c>
      <c r="T969" s="50">
        <v>11917171.300000023</v>
      </c>
      <c r="U969" s="50">
        <v>0</v>
      </c>
      <c r="V969" s="50">
        <v>9772228.5000006091</v>
      </c>
      <c r="W969" s="50">
        <v>0</v>
      </c>
      <c r="X969" s="50">
        <v>0</v>
      </c>
      <c r="Y969" s="50">
        <v>0</v>
      </c>
      <c r="Z969" s="50">
        <v>11575762.64000123</v>
      </c>
      <c r="AA969" s="50">
        <v>0</v>
      </c>
      <c r="AB969" s="50">
        <v>928854.24999851035</v>
      </c>
      <c r="AC969" s="50">
        <v>0</v>
      </c>
      <c r="AD969" s="50">
        <v>0</v>
      </c>
      <c r="AE969" s="50">
        <v>0</v>
      </c>
      <c r="AF969" s="50">
        <v>0</v>
      </c>
      <c r="AG969" s="50">
        <v>0</v>
      </c>
      <c r="AH969" s="50">
        <v>16472733.099999249</v>
      </c>
      <c r="AI969" s="50">
        <v>0</v>
      </c>
      <c r="AJ969" s="51">
        <v>2296255.9999999427</v>
      </c>
      <c r="AK969" s="51">
        <v>382710508.40999883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7" t="s">
        <v>908</v>
      </c>
      <c r="B970" s="8" t="s">
        <v>2065</v>
      </c>
      <c r="C970" s="10" t="s">
        <v>969</v>
      </c>
      <c r="D970" s="50">
        <v>0</v>
      </c>
      <c r="E970" s="50">
        <v>0</v>
      </c>
      <c r="F970" s="50">
        <v>24394071.949999224</v>
      </c>
      <c r="G970" s="50">
        <v>0</v>
      </c>
      <c r="H970" s="50">
        <v>24695749.99999962</v>
      </c>
      <c r="I970" s="50">
        <v>0</v>
      </c>
      <c r="J970" s="50">
        <v>66049292.000000164</v>
      </c>
      <c r="K970" s="50">
        <v>0</v>
      </c>
      <c r="L970" s="50">
        <v>11409740.790000351</v>
      </c>
      <c r="M970" s="50">
        <v>0</v>
      </c>
      <c r="N970" s="50">
        <v>1108590.9000007722</v>
      </c>
      <c r="O970" s="50">
        <v>0</v>
      </c>
      <c r="P970" s="50">
        <v>4906499.5300012892</v>
      </c>
      <c r="Q970" s="50">
        <v>0</v>
      </c>
      <c r="R970" s="50">
        <v>1577161.2500001257</v>
      </c>
      <c r="S970" s="50">
        <v>0</v>
      </c>
      <c r="T970" s="50">
        <v>4847898.8000002801</v>
      </c>
      <c r="U970" s="50">
        <v>0</v>
      </c>
      <c r="V970" s="50">
        <v>3975337.2999994038</v>
      </c>
      <c r="W970" s="50">
        <v>0</v>
      </c>
      <c r="X970" s="50">
        <v>0</v>
      </c>
      <c r="Y970" s="50">
        <v>0</v>
      </c>
      <c r="Z970" s="50">
        <v>4709013.6499994816</v>
      </c>
      <c r="AA970" s="50">
        <v>0</v>
      </c>
      <c r="AB970" s="50">
        <v>377857.35999945423</v>
      </c>
      <c r="AC970" s="50">
        <v>0</v>
      </c>
      <c r="AD970" s="50">
        <v>0</v>
      </c>
      <c r="AE970" s="50">
        <v>0</v>
      </c>
      <c r="AF970" s="50">
        <v>0</v>
      </c>
      <c r="AG970" s="50">
        <v>0</v>
      </c>
      <c r="AH970" s="50">
        <v>6701098.9200000372</v>
      </c>
      <c r="AI970" s="50">
        <v>0</v>
      </c>
      <c r="AJ970" s="51">
        <v>47849385.000000261</v>
      </c>
      <c r="AK970" s="51">
        <v>202601697.45000046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7" t="s">
        <v>908</v>
      </c>
      <c r="B971" s="8" t="s">
        <v>2066</v>
      </c>
      <c r="C971" s="10" t="s">
        <v>970</v>
      </c>
      <c r="D971" s="50">
        <v>0</v>
      </c>
      <c r="E971" s="50">
        <v>0</v>
      </c>
      <c r="F971" s="50">
        <v>8420138.9099999517</v>
      </c>
      <c r="G971" s="50">
        <v>0</v>
      </c>
      <c r="H971" s="50">
        <v>8524270.0000000298</v>
      </c>
      <c r="I971" s="50">
        <v>0</v>
      </c>
      <c r="J971" s="50">
        <v>22798335.000000034</v>
      </c>
      <c r="K971" s="50">
        <v>0</v>
      </c>
      <c r="L971" s="50">
        <v>3938317.6600000355</v>
      </c>
      <c r="M971" s="50">
        <v>0</v>
      </c>
      <c r="N971" s="50">
        <v>382654.0999999647</v>
      </c>
      <c r="O971" s="50">
        <v>0</v>
      </c>
      <c r="P971" s="50">
        <v>1693583.9300001129</v>
      </c>
      <c r="Q971" s="50">
        <v>0</v>
      </c>
      <c r="R971" s="50">
        <v>544391.16000008816</v>
      </c>
      <c r="S971" s="50">
        <v>0</v>
      </c>
      <c r="T971" s="50">
        <v>1673356.6000000748</v>
      </c>
      <c r="U971" s="50">
        <v>0</v>
      </c>
      <c r="V971" s="50">
        <v>1372173.2999997595</v>
      </c>
      <c r="W971" s="50">
        <v>0</v>
      </c>
      <c r="X971" s="50">
        <v>0</v>
      </c>
      <c r="Y971" s="50">
        <v>0</v>
      </c>
      <c r="Z971" s="50">
        <v>1625417.2500000908</v>
      </c>
      <c r="AA971" s="50">
        <v>0</v>
      </c>
      <c r="AB971" s="50">
        <v>130425.65999996891</v>
      </c>
      <c r="AC971" s="50">
        <v>0</v>
      </c>
      <c r="AD971" s="50">
        <v>0</v>
      </c>
      <c r="AE971" s="50">
        <v>0</v>
      </c>
      <c r="AF971" s="50">
        <v>0</v>
      </c>
      <c r="AG971" s="50">
        <v>0</v>
      </c>
      <c r="AH971" s="50">
        <v>2313028.5500000096</v>
      </c>
      <c r="AI971" s="50">
        <v>0</v>
      </c>
      <c r="AJ971" s="51">
        <v>322430.9999999532</v>
      </c>
      <c r="AK971" s="51">
        <v>53738523.120000079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7" t="s">
        <v>908</v>
      </c>
      <c r="B972" s="8" t="s">
        <v>2067</v>
      </c>
      <c r="C972" s="10" t="s">
        <v>971</v>
      </c>
      <c r="D972" s="50">
        <v>0</v>
      </c>
      <c r="E972" s="50">
        <v>0</v>
      </c>
      <c r="F972" s="50">
        <v>91397587.28000316</v>
      </c>
      <c r="G972" s="50">
        <v>0</v>
      </c>
      <c r="H972" s="50">
        <v>92527892.00000155</v>
      </c>
      <c r="I972" s="50">
        <v>0</v>
      </c>
      <c r="J972" s="50">
        <v>247467739.99999905</v>
      </c>
      <c r="K972" s="50">
        <v>0</v>
      </c>
      <c r="L972" s="50">
        <v>42749024.289997637</v>
      </c>
      <c r="M972" s="50">
        <v>0</v>
      </c>
      <c r="N972" s="50">
        <v>4153571.8999969</v>
      </c>
      <c r="O972" s="50">
        <v>0</v>
      </c>
      <c r="P972" s="50">
        <v>18383245.410000168</v>
      </c>
      <c r="Q972" s="50">
        <v>0</v>
      </c>
      <c r="R972" s="50">
        <v>5909170.6000014264</v>
      </c>
      <c r="S972" s="50">
        <v>0</v>
      </c>
      <c r="T972" s="50">
        <v>18163685.699998956</v>
      </c>
      <c r="U972" s="50">
        <v>0</v>
      </c>
      <c r="V972" s="50">
        <v>14894447.900001902</v>
      </c>
      <c r="W972" s="50">
        <v>0</v>
      </c>
      <c r="X972" s="50">
        <v>0</v>
      </c>
      <c r="Y972" s="50">
        <v>0</v>
      </c>
      <c r="Z972" s="50">
        <v>17643323.539999716</v>
      </c>
      <c r="AA972" s="50">
        <v>0</v>
      </c>
      <c r="AB972" s="50">
        <v>1415723.4199997424</v>
      </c>
      <c r="AC972" s="50">
        <v>0</v>
      </c>
      <c r="AD972" s="50">
        <v>0</v>
      </c>
      <c r="AE972" s="50">
        <v>0</v>
      </c>
      <c r="AF972" s="50">
        <v>0</v>
      </c>
      <c r="AG972" s="50">
        <v>0</v>
      </c>
      <c r="AH972" s="50">
        <v>25107094.489998884</v>
      </c>
      <c r="AI972" s="50">
        <v>0</v>
      </c>
      <c r="AJ972" s="51">
        <v>3499863.0000002915</v>
      </c>
      <c r="AK972" s="51">
        <v>583312369.52999938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7" t="s">
        <v>908</v>
      </c>
      <c r="B973" s="8" t="s">
        <v>2068</v>
      </c>
      <c r="C973" s="10" t="s">
        <v>972</v>
      </c>
      <c r="D973" s="50">
        <v>0</v>
      </c>
      <c r="E973" s="50">
        <v>0</v>
      </c>
      <c r="F973" s="50">
        <v>6742746.5000000568</v>
      </c>
      <c r="G973" s="50">
        <v>0</v>
      </c>
      <c r="H973" s="50">
        <v>6826134.000000082</v>
      </c>
      <c r="I973" s="50">
        <v>0</v>
      </c>
      <c r="J973" s="50">
        <v>18256635.000000034</v>
      </c>
      <c r="K973" s="50">
        <v>0</v>
      </c>
      <c r="L973" s="50">
        <v>3153757.8900000597</v>
      </c>
      <c r="M973" s="50">
        <v>0</v>
      </c>
      <c r="N973" s="50">
        <v>306424.70000000391</v>
      </c>
      <c r="O973" s="50">
        <v>0</v>
      </c>
      <c r="P973" s="50">
        <v>1356201.8699999633</v>
      </c>
      <c r="Q973" s="50">
        <v>0</v>
      </c>
      <c r="R973" s="50">
        <v>435941.96000002668</v>
      </c>
      <c r="S973" s="50">
        <v>0</v>
      </c>
      <c r="T973" s="50">
        <v>1340004.1000000257</v>
      </c>
      <c r="U973" s="50">
        <v>0</v>
      </c>
      <c r="V973" s="50">
        <v>1098820.0000000647</v>
      </c>
      <c r="W973" s="50">
        <v>0</v>
      </c>
      <c r="X973" s="50">
        <v>0</v>
      </c>
      <c r="Y973" s="50">
        <v>0</v>
      </c>
      <c r="Z973" s="50">
        <v>1301615.3099998937</v>
      </c>
      <c r="AA973" s="50">
        <v>0</v>
      </c>
      <c r="AB973" s="50">
        <v>104443.31000010658</v>
      </c>
      <c r="AC973" s="50">
        <v>0</v>
      </c>
      <c r="AD973" s="50">
        <v>0</v>
      </c>
      <c r="AE973" s="50">
        <v>0</v>
      </c>
      <c r="AF973" s="50">
        <v>0</v>
      </c>
      <c r="AG973" s="50">
        <v>0</v>
      </c>
      <c r="AH973" s="50">
        <v>1852245.719999902</v>
      </c>
      <c r="AI973" s="50">
        <v>0</v>
      </c>
      <c r="AJ973" s="51">
        <v>258198.99999997311</v>
      </c>
      <c r="AK973" s="51">
        <v>43033169.360000193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7" t="s">
        <v>908</v>
      </c>
      <c r="B974" s="8" t="s">
        <v>2069</v>
      </c>
      <c r="C974" s="10" t="s">
        <v>973</v>
      </c>
      <c r="D974" s="50">
        <v>0</v>
      </c>
      <c r="E974" s="50">
        <v>0</v>
      </c>
      <c r="F974" s="50">
        <v>12707626.250000056</v>
      </c>
      <c r="G974" s="50">
        <v>0</v>
      </c>
      <c r="H974" s="50">
        <v>12864780.999999788</v>
      </c>
      <c r="I974" s="50">
        <v>0</v>
      </c>
      <c r="J974" s="50">
        <v>34407118.999999963</v>
      </c>
      <c r="K974" s="50">
        <v>0</v>
      </c>
      <c r="L974" s="50">
        <v>5943686.9500001166</v>
      </c>
      <c r="M974" s="50">
        <v>0</v>
      </c>
      <c r="N974" s="50">
        <v>577499.19999987422</v>
      </c>
      <c r="O974" s="50">
        <v>0</v>
      </c>
      <c r="P974" s="50">
        <v>2555947.3999999808</v>
      </c>
      <c r="Q974" s="50">
        <v>0</v>
      </c>
      <c r="R974" s="50">
        <v>821592.08000011335</v>
      </c>
      <c r="S974" s="50">
        <v>0</v>
      </c>
      <c r="T974" s="50">
        <v>2525420.5000000857</v>
      </c>
      <c r="U974" s="50">
        <v>0</v>
      </c>
      <c r="V974" s="50">
        <v>2070876.2000003299</v>
      </c>
      <c r="W974" s="50">
        <v>0</v>
      </c>
      <c r="X974" s="50">
        <v>0</v>
      </c>
      <c r="Y974" s="50">
        <v>0</v>
      </c>
      <c r="Z974" s="50">
        <v>2453071.3100000401</v>
      </c>
      <c r="AA974" s="50">
        <v>0</v>
      </c>
      <c r="AB974" s="50">
        <v>196837.6300002496</v>
      </c>
      <c r="AC974" s="50">
        <v>0</v>
      </c>
      <c r="AD974" s="50">
        <v>0</v>
      </c>
      <c r="AE974" s="50">
        <v>0</v>
      </c>
      <c r="AF974" s="50">
        <v>0</v>
      </c>
      <c r="AG974" s="50">
        <v>0</v>
      </c>
      <c r="AH974" s="50">
        <v>3490809.7299999991</v>
      </c>
      <c r="AI974" s="50">
        <v>0</v>
      </c>
      <c r="AJ974" s="51">
        <v>486610.00000011479</v>
      </c>
      <c r="AK974" s="51">
        <v>81101877.250000715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7" t="s">
        <v>908</v>
      </c>
      <c r="B975" s="8" t="s">
        <v>2070</v>
      </c>
      <c r="C975" s="10" t="s">
        <v>880</v>
      </c>
      <c r="D975" s="50">
        <v>0</v>
      </c>
      <c r="E975" s="50">
        <v>0</v>
      </c>
      <c r="F975" s="50">
        <v>7365778.4800000349</v>
      </c>
      <c r="G975" s="50">
        <v>0</v>
      </c>
      <c r="H975" s="50">
        <v>7456870.0000001173</v>
      </c>
      <c r="I975" s="50">
        <v>0</v>
      </c>
      <c r="J975" s="50">
        <v>19943552.000000168</v>
      </c>
      <c r="K975" s="50">
        <v>0</v>
      </c>
      <c r="L975" s="50">
        <v>3445165.8099999921</v>
      </c>
      <c r="M975" s="50">
        <v>0</v>
      </c>
      <c r="N975" s="50">
        <v>334738.49999997905</v>
      </c>
      <c r="O975" s="50">
        <v>0</v>
      </c>
      <c r="P975" s="50">
        <v>1481515.1499997894</v>
      </c>
      <c r="Q975" s="50">
        <v>0</v>
      </c>
      <c r="R975" s="50">
        <v>476223.09000008821</v>
      </c>
      <c r="S975" s="50">
        <v>0</v>
      </c>
      <c r="T975" s="50">
        <v>1463820.6999999683</v>
      </c>
      <c r="U975" s="50">
        <v>0</v>
      </c>
      <c r="V975" s="50">
        <v>1200351.1999999902</v>
      </c>
      <c r="W975" s="50">
        <v>0</v>
      </c>
      <c r="X975" s="50">
        <v>0</v>
      </c>
      <c r="Y975" s="50">
        <v>0</v>
      </c>
      <c r="Z975" s="50">
        <v>1421884.7400000959</v>
      </c>
      <c r="AA975" s="50">
        <v>0</v>
      </c>
      <c r="AB975" s="50">
        <v>114093.82999990479</v>
      </c>
      <c r="AC975" s="50">
        <v>0</v>
      </c>
      <c r="AD975" s="50">
        <v>0</v>
      </c>
      <c r="AE975" s="50">
        <v>0</v>
      </c>
      <c r="AF975" s="50">
        <v>0</v>
      </c>
      <c r="AG975" s="50">
        <v>0</v>
      </c>
      <c r="AH975" s="50">
        <v>2023393.6199998199</v>
      </c>
      <c r="AI975" s="50">
        <v>0</v>
      </c>
      <c r="AJ975" s="51">
        <v>282056.99999997526</v>
      </c>
      <c r="AK975" s="51">
        <v>47009444.11999993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7" t="s">
        <v>908</v>
      </c>
      <c r="B976" s="8" t="s">
        <v>2071</v>
      </c>
      <c r="C976" s="10" t="s">
        <v>974</v>
      </c>
      <c r="D976" s="50">
        <v>0</v>
      </c>
      <c r="E976" s="50">
        <v>0</v>
      </c>
      <c r="F976" s="50">
        <v>71250450.040000513</v>
      </c>
      <c r="G976" s="50">
        <v>0</v>
      </c>
      <c r="H976" s="50">
        <v>72131597.000000685</v>
      </c>
      <c r="I976" s="50">
        <v>0</v>
      </c>
      <c r="J976" s="50">
        <v>192917433.99999845</v>
      </c>
      <c r="K976" s="50">
        <v>0</v>
      </c>
      <c r="L976" s="50">
        <v>33325685.399999216</v>
      </c>
      <c r="M976" s="50">
        <v>0</v>
      </c>
      <c r="N976" s="50">
        <v>3237983.3000003314</v>
      </c>
      <c r="O976" s="50">
        <v>0</v>
      </c>
      <c r="P976" s="50">
        <v>14330952.930003082</v>
      </c>
      <c r="Q976" s="50">
        <v>0</v>
      </c>
      <c r="R976" s="50">
        <v>4606588.4200000316</v>
      </c>
      <c r="S976" s="50">
        <v>0</v>
      </c>
      <c r="T976" s="50">
        <v>14159791.599999629</v>
      </c>
      <c r="U976" s="50">
        <v>0</v>
      </c>
      <c r="V976" s="50">
        <v>11611205.099998366</v>
      </c>
      <c r="W976" s="50">
        <v>0</v>
      </c>
      <c r="X976" s="50">
        <v>0</v>
      </c>
      <c r="Y976" s="50">
        <v>0</v>
      </c>
      <c r="Z976" s="50">
        <v>13754135.499998987</v>
      </c>
      <c r="AA976" s="50">
        <v>0</v>
      </c>
      <c r="AB976" s="50">
        <v>1103649.7800004482</v>
      </c>
      <c r="AC976" s="50">
        <v>0</v>
      </c>
      <c r="AD976" s="50">
        <v>0</v>
      </c>
      <c r="AE976" s="50">
        <v>0</v>
      </c>
      <c r="AF976" s="50">
        <v>0</v>
      </c>
      <c r="AG976" s="50">
        <v>0</v>
      </c>
      <c r="AH976" s="50">
        <v>19572636.949999027</v>
      </c>
      <c r="AI976" s="50">
        <v>0</v>
      </c>
      <c r="AJ976" s="51">
        <v>2728375.0000001956</v>
      </c>
      <c r="AK976" s="51">
        <v>454730485.01999897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7" t="s">
        <v>908</v>
      </c>
      <c r="B977" s="8" t="s">
        <v>2072</v>
      </c>
      <c r="C977" s="10" t="s">
        <v>139</v>
      </c>
      <c r="D977" s="50">
        <v>0</v>
      </c>
      <c r="E977" s="50">
        <v>0</v>
      </c>
      <c r="F977" s="50">
        <v>5363968.0299998857</v>
      </c>
      <c r="G977" s="50">
        <v>0</v>
      </c>
      <c r="H977" s="50">
        <v>5430302.9999999646</v>
      </c>
      <c r="I977" s="50">
        <v>0</v>
      </c>
      <c r="J977" s="50">
        <v>14523457.999999981</v>
      </c>
      <c r="K977" s="50">
        <v>0</v>
      </c>
      <c r="L977" s="50">
        <v>2508866.9899999797</v>
      </c>
      <c r="M977" s="50">
        <v>0</v>
      </c>
      <c r="N977" s="50">
        <v>243766.00000001371</v>
      </c>
      <c r="O977" s="50">
        <v>0</v>
      </c>
      <c r="P977" s="50">
        <v>1078881.1699999627</v>
      </c>
      <c r="Q977" s="50">
        <v>0</v>
      </c>
      <c r="R977" s="50">
        <v>346799.09000002511</v>
      </c>
      <c r="S977" s="50">
        <v>0</v>
      </c>
      <c r="T977" s="50">
        <v>1065995.6000000509</v>
      </c>
      <c r="U977" s="50">
        <v>0</v>
      </c>
      <c r="V977" s="50">
        <v>874129.69999998319</v>
      </c>
      <c r="W977" s="50">
        <v>0</v>
      </c>
      <c r="X977" s="50">
        <v>0</v>
      </c>
      <c r="Y977" s="50">
        <v>0</v>
      </c>
      <c r="Z977" s="50">
        <v>1035456.2600000595</v>
      </c>
      <c r="AA977" s="50">
        <v>0</v>
      </c>
      <c r="AB977" s="50">
        <v>83086.379999987519</v>
      </c>
      <c r="AC977" s="50">
        <v>0</v>
      </c>
      <c r="AD977" s="50">
        <v>0</v>
      </c>
      <c r="AE977" s="50">
        <v>0</v>
      </c>
      <c r="AF977" s="50">
        <v>0</v>
      </c>
      <c r="AG977" s="50">
        <v>0</v>
      </c>
      <c r="AH977" s="50">
        <v>1473492.359999998</v>
      </c>
      <c r="AI977" s="50">
        <v>0</v>
      </c>
      <c r="AJ977" s="51">
        <v>205402.00000007104</v>
      </c>
      <c r="AK977" s="51">
        <v>34233604.579999968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7" t="s">
        <v>908</v>
      </c>
      <c r="B978" s="8" t="s">
        <v>2073</v>
      </c>
      <c r="C978" s="10" t="s">
        <v>975</v>
      </c>
      <c r="D978" s="50">
        <v>0</v>
      </c>
      <c r="E978" s="50">
        <v>0</v>
      </c>
      <c r="F978" s="50">
        <v>12158326.77999972</v>
      </c>
      <c r="G978" s="50">
        <v>0</v>
      </c>
      <c r="H978" s="50">
        <v>12308687.000000212</v>
      </c>
      <c r="I978" s="50">
        <v>0</v>
      </c>
      <c r="J978" s="50">
        <v>32919837.000000015</v>
      </c>
      <c r="K978" s="50">
        <v>0</v>
      </c>
      <c r="L978" s="50">
        <v>5686765.1700000688</v>
      </c>
      <c r="M978" s="50">
        <v>0</v>
      </c>
      <c r="N978" s="50">
        <v>552536.40000003227</v>
      </c>
      <c r="O978" s="50">
        <v>0</v>
      </c>
      <c r="P978" s="50">
        <v>2445464.0699997782</v>
      </c>
      <c r="Q978" s="50">
        <v>0</v>
      </c>
      <c r="R978" s="50">
        <v>786077.95000018156</v>
      </c>
      <c r="S978" s="50">
        <v>0</v>
      </c>
      <c r="T978" s="50">
        <v>2416256.7000000132</v>
      </c>
      <c r="U978" s="50">
        <v>0</v>
      </c>
      <c r="V978" s="50">
        <v>1981360.5000000251</v>
      </c>
      <c r="W978" s="50">
        <v>0</v>
      </c>
      <c r="X978" s="50">
        <v>0</v>
      </c>
      <c r="Y978" s="50">
        <v>0</v>
      </c>
      <c r="Z978" s="50">
        <v>2347034.8600001507</v>
      </c>
      <c r="AA978" s="50">
        <v>0</v>
      </c>
      <c r="AB978" s="50">
        <v>188329.07999992225</v>
      </c>
      <c r="AC978" s="50">
        <v>0</v>
      </c>
      <c r="AD978" s="50">
        <v>0</v>
      </c>
      <c r="AE978" s="50">
        <v>0</v>
      </c>
      <c r="AF978" s="50">
        <v>0</v>
      </c>
      <c r="AG978" s="50">
        <v>0</v>
      </c>
      <c r="AH978" s="50">
        <v>3339916.0099999355</v>
      </c>
      <c r="AI978" s="50">
        <v>0</v>
      </c>
      <c r="AJ978" s="51">
        <v>465575.00000013347</v>
      </c>
      <c r="AK978" s="51">
        <v>77596166.520000175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7" t="s">
        <v>908</v>
      </c>
      <c r="B979" s="8" t="s">
        <v>2074</v>
      </c>
      <c r="C979" s="10" t="s">
        <v>976</v>
      </c>
      <c r="D979" s="50">
        <v>0</v>
      </c>
      <c r="E979" s="50">
        <v>0</v>
      </c>
      <c r="F979" s="50">
        <v>22112081.940000385</v>
      </c>
      <c r="G979" s="50">
        <v>0</v>
      </c>
      <c r="H979" s="50">
        <v>22385538.999999993</v>
      </c>
      <c r="I979" s="50">
        <v>0</v>
      </c>
      <c r="J979" s="50">
        <v>59870583.000000447</v>
      </c>
      <c r="K979" s="50">
        <v>0</v>
      </c>
      <c r="L979" s="50">
        <v>10342394.630000005</v>
      </c>
      <c r="M979" s="50">
        <v>0</v>
      </c>
      <c r="N979" s="50">
        <v>1004885.7000001314</v>
      </c>
      <c r="O979" s="50">
        <v>0</v>
      </c>
      <c r="P979" s="50">
        <v>4447511.4900001846</v>
      </c>
      <c r="Q979" s="50">
        <v>0</v>
      </c>
      <c r="R979" s="50">
        <v>1429622.670000012</v>
      </c>
      <c r="S979" s="50">
        <v>0</v>
      </c>
      <c r="T979" s="50">
        <v>4394392.8000000287</v>
      </c>
      <c r="U979" s="50">
        <v>0</v>
      </c>
      <c r="V979" s="50">
        <v>3603456.7000004388</v>
      </c>
      <c r="W979" s="50">
        <v>0</v>
      </c>
      <c r="X979" s="50">
        <v>0</v>
      </c>
      <c r="Y979" s="50">
        <v>0</v>
      </c>
      <c r="Z979" s="50">
        <v>4268500.0199999958</v>
      </c>
      <c r="AA979" s="50">
        <v>0</v>
      </c>
      <c r="AB979" s="50">
        <v>342510.05999986833</v>
      </c>
      <c r="AC979" s="50">
        <v>0</v>
      </c>
      <c r="AD979" s="50">
        <v>0</v>
      </c>
      <c r="AE979" s="50">
        <v>0</v>
      </c>
      <c r="AF979" s="50">
        <v>0</v>
      </c>
      <c r="AG979" s="50">
        <v>0</v>
      </c>
      <c r="AH979" s="50">
        <v>6074231.720000647</v>
      </c>
      <c r="AI979" s="50">
        <v>0</v>
      </c>
      <c r="AJ979" s="51">
        <v>846732.00000030221</v>
      </c>
      <c r="AK979" s="51">
        <v>141122441.73000243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7" t="s">
        <v>908</v>
      </c>
      <c r="B980" s="8" t="s">
        <v>2075</v>
      </c>
      <c r="C980" s="10" t="s">
        <v>977</v>
      </c>
      <c r="D980" s="50">
        <v>0</v>
      </c>
      <c r="E980" s="50">
        <v>0</v>
      </c>
      <c r="F980" s="50">
        <v>58465405.399999864</v>
      </c>
      <c r="G980" s="50">
        <v>0</v>
      </c>
      <c r="H980" s="50">
        <v>59188440.999998339</v>
      </c>
      <c r="I980" s="50">
        <v>0</v>
      </c>
      <c r="J980" s="50">
        <v>158300696.99999979</v>
      </c>
      <c r="K980" s="50">
        <v>0</v>
      </c>
      <c r="L980" s="50">
        <v>27345788.009999797</v>
      </c>
      <c r="M980" s="50">
        <v>0</v>
      </c>
      <c r="N980" s="50">
        <v>2656965.8000002261</v>
      </c>
      <c r="O980" s="50">
        <v>0</v>
      </c>
      <c r="P980" s="50">
        <v>11759434.050000558</v>
      </c>
      <c r="Q980" s="50">
        <v>0</v>
      </c>
      <c r="R980" s="50">
        <v>3779990.9800004438</v>
      </c>
      <c r="S980" s="50">
        <v>0</v>
      </c>
      <c r="T980" s="50">
        <v>11618985.600000704</v>
      </c>
      <c r="U980" s="50">
        <v>0</v>
      </c>
      <c r="V980" s="50">
        <v>9527712.5999991484</v>
      </c>
      <c r="W980" s="50">
        <v>0</v>
      </c>
      <c r="X980" s="50">
        <v>0</v>
      </c>
      <c r="Y980" s="50">
        <v>0</v>
      </c>
      <c r="Z980" s="50">
        <v>11286120.259998837</v>
      </c>
      <c r="AA980" s="50">
        <v>0</v>
      </c>
      <c r="AB980" s="50">
        <v>905612.95999992406</v>
      </c>
      <c r="AC980" s="50">
        <v>0</v>
      </c>
      <c r="AD980" s="50">
        <v>0</v>
      </c>
      <c r="AE980" s="50">
        <v>0</v>
      </c>
      <c r="AF980" s="50">
        <v>0</v>
      </c>
      <c r="AG980" s="50">
        <v>0</v>
      </c>
      <c r="AH980" s="50">
        <v>16060560.329999078</v>
      </c>
      <c r="AI980" s="50">
        <v>0</v>
      </c>
      <c r="AJ980" s="51">
        <v>2238800.000001139</v>
      </c>
      <c r="AK980" s="51">
        <v>373134513.98999792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7" t="s">
        <v>908</v>
      </c>
      <c r="B981" s="8" t="s">
        <v>2076</v>
      </c>
      <c r="C981" s="10" t="s">
        <v>978</v>
      </c>
      <c r="D981" s="50">
        <v>0</v>
      </c>
      <c r="E981" s="50">
        <v>0</v>
      </c>
      <c r="F981" s="50">
        <v>25293596.599999562</v>
      </c>
      <c r="G981" s="50">
        <v>0</v>
      </c>
      <c r="H981" s="50">
        <v>25606400.000000015</v>
      </c>
      <c r="I981" s="50">
        <v>0</v>
      </c>
      <c r="J981" s="50">
        <v>68484839.999999776</v>
      </c>
      <c r="K981" s="50">
        <v>0</v>
      </c>
      <c r="L981" s="50">
        <v>11830471.749999315</v>
      </c>
      <c r="M981" s="50">
        <v>0</v>
      </c>
      <c r="N981" s="50">
        <v>1149469.9000006309</v>
      </c>
      <c r="O981" s="50">
        <v>0</v>
      </c>
      <c r="P981" s="50">
        <v>5087425.3299997691</v>
      </c>
      <c r="Q981" s="50">
        <v>0</v>
      </c>
      <c r="R981" s="50">
        <v>1635318.6199995659</v>
      </c>
      <c r="S981" s="50">
        <v>0</v>
      </c>
      <c r="T981" s="50">
        <v>5026663.7000002479</v>
      </c>
      <c r="U981" s="50">
        <v>0</v>
      </c>
      <c r="V981" s="50">
        <v>4121926.7000003699</v>
      </c>
      <c r="W981" s="50">
        <v>0</v>
      </c>
      <c r="X981" s="50">
        <v>0</v>
      </c>
      <c r="Y981" s="50">
        <v>0</v>
      </c>
      <c r="Z981" s="50">
        <v>4882657.2800002694</v>
      </c>
      <c r="AA981" s="50">
        <v>0</v>
      </c>
      <c r="AB981" s="50">
        <v>391790.81000031752</v>
      </c>
      <c r="AC981" s="50">
        <v>0</v>
      </c>
      <c r="AD981" s="50">
        <v>0</v>
      </c>
      <c r="AE981" s="50">
        <v>0</v>
      </c>
      <c r="AF981" s="50">
        <v>0</v>
      </c>
      <c r="AG981" s="50">
        <v>0</v>
      </c>
      <c r="AH981" s="50">
        <v>6948200.0399995577</v>
      </c>
      <c r="AI981" s="50">
        <v>0</v>
      </c>
      <c r="AJ981" s="51">
        <v>968561.00000009069</v>
      </c>
      <c r="AK981" s="51">
        <v>161427321.72999948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7" t="s">
        <v>908</v>
      </c>
      <c r="B982" s="8" t="s">
        <v>2077</v>
      </c>
      <c r="C982" s="10" t="s">
        <v>458</v>
      </c>
      <c r="D982" s="50">
        <v>0</v>
      </c>
      <c r="E982" s="50">
        <v>0</v>
      </c>
      <c r="F982" s="50">
        <v>19811658.559999805</v>
      </c>
      <c r="G982" s="50">
        <v>0</v>
      </c>
      <c r="H982" s="50">
        <v>20056667.00000006</v>
      </c>
      <c r="I982" s="50">
        <v>0</v>
      </c>
      <c r="J982" s="50">
        <v>53641966.000000201</v>
      </c>
      <c r="K982" s="50">
        <v>0</v>
      </c>
      <c r="L982" s="50">
        <v>9266426.9300003201</v>
      </c>
      <c r="M982" s="50">
        <v>0</v>
      </c>
      <c r="N982" s="50">
        <v>900342.60000022955</v>
      </c>
      <c r="O982" s="50">
        <v>0</v>
      </c>
      <c r="P982" s="50">
        <v>3984816.1499999892</v>
      </c>
      <c r="Q982" s="50">
        <v>0</v>
      </c>
      <c r="R982" s="50">
        <v>1280892.3300002608</v>
      </c>
      <c r="S982" s="50">
        <v>0</v>
      </c>
      <c r="T982" s="50">
        <v>3937223.5999999465</v>
      </c>
      <c r="U982" s="50">
        <v>0</v>
      </c>
      <c r="V982" s="50">
        <v>3228572.3000000487</v>
      </c>
      <c r="W982" s="50">
        <v>0</v>
      </c>
      <c r="X982" s="50">
        <v>0</v>
      </c>
      <c r="Y982" s="50">
        <v>0</v>
      </c>
      <c r="Z982" s="50">
        <v>3824427.6400002958</v>
      </c>
      <c r="AA982" s="50">
        <v>0</v>
      </c>
      <c r="AB982" s="50">
        <v>306877.18999992055</v>
      </c>
      <c r="AC982" s="50">
        <v>0</v>
      </c>
      <c r="AD982" s="50">
        <v>0</v>
      </c>
      <c r="AE982" s="50">
        <v>0</v>
      </c>
      <c r="AF982" s="50">
        <v>0</v>
      </c>
      <c r="AG982" s="50">
        <v>0</v>
      </c>
      <c r="AH982" s="50">
        <v>5442300.9799998635</v>
      </c>
      <c r="AI982" s="50">
        <v>0</v>
      </c>
      <c r="AJ982" s="51">
        <v>758641.99999979092</v>
      </c>
      <c r="AK982" s="51">
        <v>126440813.28000072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7" t="s">
        <v>908</v>
      </c>
      <c r="B983" s="8" t="s">
        <v>2078</v>
      </c>
      <c r="C983" s="10" t="s">
        <v>979</v>
      </c>
      <c r="D983" s="50">
        <v>0</v>
      </c>
      <c r="E983" s="50">
        <v>0</v>
      </c>
      <c r="F983" s="50">
        <v>9695693.8700002097</v>
      </c>
      <c r="G983" s="50">
        <v>0</v>
      </c>
      <c r="H983" s="50">
        <v>9815600.000000082</v>
      </c>
      <c r="I983" s="50">
        <v>0</v>
      </c>
      <c r="J983" s="50">
        <v>26252022.999999993</v>
      </c>
      <c r="K983" s="50">
        <v>0</v>
      </c>
      <c r="L983" s="50">
        <v>4534927.9499999722</v>
      </c>
      <c r="M983" s="50">
        <v>0</v>
      </c>
      <c r="N983" s="50">
        <v>440621.69999997306</v>
      </c>
      <c r="O983" s="50">
        <v>0</v>
      </c>
      <c r="P983" s="50">
        <v>1950142.670000118</v>
      </c>
      <c r="Q983" s="50">
        <v>0</v>
      </c>
      <c r="R983" s="50">
        <v>626860.22000003105</v>
      </c>
      <c r="S983" s="50">
        <v>0</v>
      </c>
      <c r="T983" s="50">
        <v>1926851.0999999137</v>
      </c>
      <c r="U983" s="50">
        <v>0</v>
      </c>
      <c r="V983" s="50">
        <v>1580041.7999997423</v>
      </c>
      <c r="W983" s="50">
        <v>0</v>
      </c>
      <c r="X983" s="50">
        <v>0</v>
      </c>
      <c r="Y983" s="50">
        <v>0</v>
      </c>
      <c r="Z983" s="50">
        <v>1871650.709999905</v>
      </c>
      <c r="AA983" s="50">
        <v>0</v>
      </c>
      <c r="AB983" s="50">
        <v>150183.7099999747</v>
      </c>
      <c r="AC983" s="50">
        <v>0</v>
      </c>
      <c r="AD983" s="50">
        <v>0</v>
      </c>
      <c r="AE983" s="50">
        <v>0</v>
      </c>
      <c r="AF983" s="50">
        <v>0</v>
      </c>
      <c r="AG983" s="50">
        <v>0</v>
      </c>
      <c r="AH983" s="50">
        <v>2663426.0399998743</v>
      </c>
      <c r="AI983" s="50">
        <v>0</v>
      </c>
      <c r="AJ983" s="51">
        <v>371274.00000004831</v>
      </c>
      <c r="AK983" s="51">
        <v>61879296.769999839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7" t="s">
        <v>908</v>
      </c>
      <c r="B984" s="8" t="s">
        <v>2079</v>
      </c>
      <c r="C984" s="10" t="s">
        <v>980</v>
      </c>
      <c r="D984" s="50">
        <v>0</v>
      </c>
      <c r="E984" s="50">
        <v>0</v>
      </c>
      <c r="F984" s="50">
        <v>18145325.790000275</v>
      </c>
      <c r="G984" s="50">
        <v>0</v>
      </c>
      <c r="H984" s="50">
        <v>18369727.000000067</v>
      </c>
      <c r="I984" s="50">
        <v>0</v>
      </c>
      <c r="J984" s="50">
        <v>49130211.000000387</v>
      </c>
      <c r="K984" s="50">
        <v>0</v>
      </c>
      <c r="L984" s="50">
        <v>8487040.0799999423</v>
      </c>
      <c r="M984" s="50">
        <v>0</v>
      </c>
      <c r="N984" s="50">
        <v>824616.00000021164</v>
      </c>
      <c r="O984" s="50">
        <v>0</v>
      </c>
      <c r="P984" s="50">
        <v>3649658.5099999439</v>
      </c>
      <c r="Q984" s="50">
        <v>0</v>
      </c>
      <c r="R984" s="50">
        <v>1173158.1799995806</v>
      </c>
      <c r="S984" s="50">
        <v>0</v>
      </c>
      <c r="T984" s="50">
        <v>3606068.899999978</v>
      </c>
      <c r="U984" s="50">
        <v>0</v>
      </c>
      <c r="V984" s="50">
        <v>2957021.4000002649</v>
      </c>
      <c r="W984" s="50">
        <v>0</v>
      </c>
      <c r="X984" s="50">
        <v>0</v>
      </c>
      <c r="Y984" s="50">
        <v>0</v>
      </c>
      <c r="Z984" s="50">
        <v>3502760.5500001176</v>
      </c>
      <c r="AA984" s="50">
        <v>0</v>
      </c>
      <c r="AB984" s="50">
        <v>281066.07999966916</v>
      </c>
      <c r="AC984" s="50">
        <v>0</v>
      </c>
      <c r="AD984" s="50">
        <v>0</v>
      </c>
      <c r="AE984" s="50">
        <v>0</v>
      </c>
      <c r="AF984" s="50">
        <v>0</v>
      </c>
      <c r="AG984" s="50">
        <v>0</v>
      </c>
      <c r="AH984" s="50">
        <v>4984556.280000058</v>
      </c>
      <c r="AI984" s="50">
        <v>0</v>
      </c>
      <c r="AJ984" s="51">
        <v>694835.00000008871</v>
      </c>
      <c r="AK984" s="51">
        <v>115806044.77000058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7" t="s">
        <v>908</v>
      </c>
      <c r="B985" s="8" t="s">
        <v>2080</v>
      </c>
      <c r="C985" s="10" t="s">
        <v>981</v>
      </c>
      <c r="D985" s="50">
        <v>0</v>
      </c>
      <c r="E985" s="50">
        <v>0</v>
      </c>
      <c r="F985" s="50">
        <v>14864273.480000492</v>
      </c>
      <c r="G985" s="50">
        <v>0</v>
      </c>
      <c r="H985" s="50">
        <v>15048099.000000171</v>
      </c>
      <c r="I985" s="50">
        <v>0</v>
      </c>
      <c r="J985" s="50">
        <v>40246447.000000253</v>
      </c>
      <c r="K985" s="50">
        <v>0</v>
      </c>
      <c r="L985" s="50">
        <v>6952406.6700000912</v>
      </c>
      <c r="M985" s="50">
        <v>0</v>
      </c>
      <c r="N985" s="50">
        <v>675508.29999996838</v>
      </c>
      <c r="O985" s="50">
        <v>0</v>
      </c>
      <c r="P985" s="50">
        <v>2989724.3500001281</v>
      </c>
      <c r="Q985" s="50">
        <v>0</v>
      </c>
      <c r="R985" s="50">
        <v>961026.77000012563</v>
      </c>
      <c r="S985" s="50">
        <v>0</v>
      </c>
      <c r="T985" s="50">
        <v>2954016.59999992</v>
      </c>
      <c r="U985" s="50">
        <v>0</v>
      </c>
      <c r="V985" s="50">
        <v>2422330.3999998178</v>
      </c>
      <c r="W985" s="50">
        <v>0</v>
      </c>
      <c r="X985" s="50">
        <v>0</v>
      </c>
      <c r="Y985" s="50">
        <v>0</v>
      </c>
      <c r="Z985" s="50">
        <v>2869389.6600000309</v>
      </c>
      <c r="AA985" s="50">
        <v>0</v>
      </c>
      <c r="AB985" s="50">
        <v>230243.46000014292</v>
      </c>
      <c r="AC985" s="50">
        <v>0</v>
      </c>
      <c r="AD985" s="50">
        <v>0</v>
      </c>
      <c r="AE985" s="50">
        <v>0</v>
      </c>
      <c r="AF985" s="50">
        <v>0</v>
      </c>
      <c r="AG985" s="50">
        <v>0</v>
      </c>
      <c r="AH985" s="50">
        <v>4083244.7999998424</v>
      </c>
      <c r="AI985" s="50">
        <v>0</v>
      </c>
      <c r="AJ985" s="51">
        <v>569193.00000014389</v>
      </c>
      <c r="AK985" s="51">
        <v>94865903.490001142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7" t="s">
        <v>908</v>
      </c>
      <c r="B986" s="8" t="s">
        <v>2081</v>
      </c>
      <c r="C986" s="10" t="s">
        <v>982</v>
      </c>
      <c r="D986" s="50">
        <v>0</v>
      </c>
      <c r="E986" s="50">
        <v>0</v>
      </c>
      <c r="F986" s="50">
        <v>42141248.170001581</v>
      </c>
      <c r="G986" s="50">
        <v>0</v>
      </c>
      <c r="H986" s="50">
        <v>42662404.00000032</v>
      </c>
      <c r="I986" s="50">
        <v>0</v>
      </c>
      <c r="J986" s="50">
        <v>114101473.99999994</v>
      </c>
      <c r="K986" s="50">
        <v>0</v>
      </c>
      <c r="L986" s="50">
        <v>19710555.689999439</v>
      </c>
      <c r="M986" s="50">
        <v>0</v>
      </c>
      <c r="N986" s="50">
        <v>1915113.0000004061</v>
      </c>
      <c r="O986" s="50">
        <v>0</v>
      </c>
      <c r="P986" s="50">
        <v>8476076.1700003576</v>
      </c>
      <c r="Q986" s="50">
        <v>0</v>
      </c>
      <c r="R986" s="50">
        <v>2724577.6499995831</v>
      </c>
      <c r="S986" s="50">
        <v>0</v>
      </c>
      <c r="T986" s="50">
        <v>8374842.2999993889</v>
      </c>
      <c r="U986" s="50">
        <v>0</v>
      </c>
      <c r="V986" s="50">
        <v>6867474.8000009172</v>
      </c>
      <c r="W986" s="50">
        <v>0</v>
      </c>
      <c r="X986" s="50">
        <v>0</v>
      </c>
      <c r="Y986" s="50">
        <v>0</v>
      </c>
      <c r="Z986" s="50">
        <v>8134915.6800001459</v>
      </c>
      <c r="AA986" s="50">
        <v>0</v>
      </c>
      <c r="AB986" s="50">
        <v>652756.35999953817</v>
      </c>
      <c r="AC986" s="50">
        <v>0</v>
      </c>
      <c r="AD986" s="50">
        <v>0</v>
      </c>
      <c r="AE986" s="50">
        <v>0</v>
      </c>
      <c r="AF986" s="50">
        <v>0</v>
      </c>
      <c r="AG986" s="50">
        <v>0</v>
      </c>
      <c r="AH986" s="50">
        <v>11576282.560000321</v>
      </c>
      <c r="AI986" s="50">
        <v>0</v>
      </c>
      <c r="AJ986" s="51">
        <v>1613703.0000004685</v>
      </c>
      <c r="AK986" s="51">
        <v>268951423.38000238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7" t="s">
        <v>908</v>
      </c>
      <c r="B987" s="8" t="s">
        <v>2082</v>
      </c>
      <c r="C987" s="10" t="s">
        <v>983</v>
      </c>
      <c r="D987" s="50">
        <v>0</v>
      </c>
      <c r="E987" s="50">
        <v>0</v>
      </c>
      <c r="F987" s="50">
        <v>2514244.1699999697</v>
      </c>
      <c r="G987" s="50">
        <v>0</v>
      </c>
      <c r="H987" s="50">
        <v>2545337.9999999912</v>
      </c>
      <c r="I987" s="50">
        <v>0</v>
      </c>
      <c r="J987" s="50">
        <v>6807558.9999999721</v>
      </c>
      <c r="K987" s="50">
        <v>0</v>
      </c>
      <c r="L987" s="50">
        <v>1175977.5200000212</v>
      </c>
      <c r="M987" s="50">
        <v>0</v>
      </c>
      <c r="N987" s="50">
        <v>114260.1000000278</v>
      </c>
      <c r="O987" s="50">
        <v>0</v>
      </c>
      <c r="P987" s="50">
        <v>505702.4200000522</v>
      </c>
      <c r="Q987" s="50">
        <v>0</v>
      </c>
      <c r="R987" s="50">
        <v>162554.63000002716</v>
      </c>
      <c r="S987" s="50">
        <v>0</v>
      </c>
      <c r="T987" s="50">
        <v>499662.49999997631</v>
      </c>
      <c r="U987" s="50">
        <v>0</v>
      </c>
      <c r="V987" s="50">
        <v>409729.59999996162</v>
      </c>
      <c r="W987" s="50">
        <v>0</v>
      </c>
      <c r="X987" s="50">
        <v>0</v>
      </c>
      <c r="Y987" s="50">
        <v>0</v>
      </c>
      <c r="Z987" s="50">
        <v>485348.43999996304</v>
      </c>
      <c r="AA987" s="50">
        <v>0</v>
      </c>
      <c r="AB987" s="50">
        <v>38944.959999937273</v>
      </c>
      <c r="AC987" s="50">
        <v>0</v>
      </c>
      <c r="AD987" s="50">
        <v>0</v>
      </c>
      <c r="AE987" s="50">
        <v>0</v>
      </c>
      <c r="AF987" s="50">
        <v>0</v>
      </c>
      <c r="AG987" s="50">
        <v>0</v>
      </c>
      <c r="AH987" s="50">
        <v>690667.90000005136</v>
      </c>
      <c r="AI987" s="50">
        <v>0</v>
      </c>
      <c r="AJ987" s="51">
        <v>96278.000000008891</v>
      </c>
      <c r="AK987" s="51">
        <v>16046267.239999959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7" t="s">
        <v>908</v>
      </c>
      <c r="B988" s="8" t="s">
        <v>2083</v>
      </c>
      <c r="C988" s="10" t="s">
        <v>240</v>
      </c>
      <c r="D988" s="50">
        <v>0</v>
      </c>
      <c r="E988" s="50">
        <v>0</v>
      </c>
      <c r="F988" s="50">
        <v>21216243.179999616</v>
      </c>
      <c r="G988" s="50">
        <v>0</v>
      </c>
      <c r="H988" s="50">
        <v>21478622.000000007</v>
      </c>
      <c r="I988" s="50">
        <v>0</v>
      </c>
      <c r="J988" s="50">
        <v>57445015.999999985</v>
      </c>
      <c r="K988" s="50">
        <v>0</v>
      </c>
      <c r="L988" s="50">
        <v>9923387.9800002631</v>
      </c>
      <c r="M988" s="50">
        <v>0</v>
      </c>
      <c r="N988" s="50">
        <v>964174.20000024466</v>
      </c>
      <c r="O988" s="50">
        <v>0</v>
      </c>
      <c r="P988" s="50">
        <v>4267327.2200007224</v>
      </c>
      <c r="Q988" s="50">
        <v>0</v>
      </c>
      <c r="R988" s="50">
        <v>1371703.6400001205</v>
      </c>
      <c r="S988" s="50">
        <v>0</v>
      </c>
      <c r="T988" s="50">
        <v>4216360.6000000369</v>
      </c>
      <c r="U988" s="50">
        <v>0</v>
      </c>
      <c r="V988" s="50">
        <v>3457468.100000042</v>
      </c>
      <c r="W988" s="50">
        <v>0</v>
      </c>
      <c r="X988" s="50">
        <v>0</v>
      </c>
      <c r="Y988" s="50">
        <v>0</v>
      </c>
      <c r="Z988" s="50">
        <v>4095568.3399998527</v>
      </c>
      <c r="AA988" s="50">
        <v>0</v>
      </c>
      <c r="AB988" s="50">
        <v>328633.71999983548</v>
      </c>
      <c r="AC988" s="50">
        <v>0</v>
      </c>
      <c r="AD988" s="50">
        <v>0</v>
      </c>
      <c r="AE988" s="50">
        <v>0</v>
      </c>
      <c r="AF988" s="50">
        <v>0</v>
      </c>
      <c r="AG988" s="50">
        <v>0</v>
      </c>
      <c r="AH988" s="50">
        <v>5828143.310000265</v>
      </c>
      <c r="AI988" s="50">
        <v>0</v>
      </c>
      <c r="AJ988" s="51">
        <v>812428.00000039197</v>
      </c>
      <c r="AK988" s="51">
        <v>135405076.29000139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7" t="s">
        <v>908</v>
      </c>
      <c r="B989" s="8" t="s">
        <v>2084</v>
      </c>
      <c r="C989" s="10" t="s">
        <v>984</v>
      </c>
      <c r="D989" s="50">
        <v>0</v>
      </c>
      <c r="E989" s="50">
        <v>0</v>
      </c>
      <c r="F989" s="50">
        <v>21234676.550000321</v>
      </c>
      <c r="G989" s="50">
        <v>0</v>
      </c>
      <c r="H989" s="50">
        <v>21497282.999999642</v>
      </c>
      <c r="I989" s="50">
        <v>0</v>
      </c>
      <c r="J989" s="50">
        <v>57494925.000000045</v>
      </c>
      <c r="K989" s="50">
        <v>0</v>
      </c>
      <c r="L989" s="50">
        <v>9932009.5200001299</v>
      </c>
      <c r="M989" s="50">
        <v>0</v>
      </c>
      <c r="N989" s="50">
        <v>965011.80000003404</v>
      </c>
      <c r="O989" s="50">
        <v>0</v>
      </c>
      <c r="P989" s="50">
        <v>4271034.8100000536</v>
      </c>
      <c r="Q989" s="50">
        <v>0</v>
      </c>
      <c r="R989" s="50">
        <v>1372895.3899997191</v>
      </c>
      <c r="S989" s="50">
        <v>0</v>
      </c>
      <c r="T989" s="50">
        <v>4220023.8000001805</v>
      </c>
      <c r="U989" s="50">
        <v>0</v>
      </c>
      <c r="V989" s="50">
        <v>3460471.8999996497</v>
      </c>
      <c r="W989" s="50">
        <v>0</v>
      </c>
      <c r="X989" s="50">
        <v>0</v>
      </c>
      <c r="Y989" s="50">
        <v>0</v>
      </c>
      <c r="Z989" s="50">
        <v>4099127.0799999228</v>
      </c>
      <c r="AA989" s="50">
        <v>0</v>
      </c>
      <c r="AB989" s="50">
        <v>328919.28999986604</v>
      </c>
      <c r="AC989" s="50">
        <v>0</v>
      </c>
      <c r="AD989" s="50">
        <v>0</v>
      </c>
      <c r="AE989" s="50">
        <v>0</v>
      </c>
      <c r="AF989" s="50">
        <v>0</v>
      </c>
      <c r="AG989" s="50">
        <v>0</v>
      </c>
      <c r="AH989" s="50">
        <v>5833206.8500004774</v>
      </c>
      <c r="AI989" s="50">
        <v>0</v>
      </c>
      <c r="AJ989" s="51">
        <v>813133.0000000461</v>
      </c>
      <c r="AK989" s="51">
        <v>135522717.9900001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7" t="s">
        <v>985</v>
      </c>
      <c r="B990" s="8" t="s">
        <v>2085</v>
      </c>
      <c r="C990" s="10" t="s">
        <v>986</v>
      </c>
      <c r="D990" s="50">
        <v>96531983.859999955</v>
      </c>
      <c r="E990" s="50">
        <v>0</v>
      </c>
      <c r="F990" s="50">
        <v>277795183.41998982</v>
      </c>
      <c r="G990" s="50">
        <v>0</v>
      </c>
      <c r="H990" s="50">
        <v>99275677.00000231</v>
      </c>
      <c r="I990" s="50">
        <v>0</v>
      </c>
      <c r="J990" s="50">
        <v>0</v>
      </c>
      <c r="K990" s="50">
        <v>0</v>
      </c>
      <c r="L990" s="50">
        <v>96851487.749997824</v>
      </c>
      <c r="M990" s="50">
        <v>0</v>
      </c>
      <c r="N990" s="50">
        <v>0</v>
      </c>
      <c r="O990" s="50">
        <v>0</v>
      </c>
      <c r="P990" s="50">
        <v>35439521.360005178</v>
      </c>
      <c r="Q990" s="50">
        <v>0</v>
      </c>
      <c r="R990" s="50">
        <v>28490111.539997995</v>
      </c>
      <c r="S990" s="50">
        <v>0</v>
      </c>
      <c r="T990" s="50">
        <v>169349664.00000215</v>
      </c>
      <c r="U990" s="50">
        <v>0</v>
      </c>
      <c r="V990" s="50">
        <v>0</v>
      </c>
      <c r="W990" s="50">
        <v>0</v>
      </c>
      <c r="X990" s="50">
        <v>0</v>
      </c>
      <c r="Y990" s="50">
        <v>0</v>
      </c>
      <c r="Z990" s="50">
        <v>288832287.16999251</v>
      </c>
      <c r="AA990" s="50">
        <v>0</v>
      </c>
      <c r="AB990" s="50">
        <v>0</v>
      </c>
      <c r="AC990" s="50">
        <v>0</v>
      </c>
      <c r="AD990" s="50">
        <v>0</v>
      </c>
      <c r="AE990" s="50">
        <v>0</v>
      </c>
      <c r="AF990" s="50">
        <v>17149.999999853622</v>
      </c>
      <c r="AG990" s="50">
        <v>0</v>
      </c>
      <c r="AH990" s="50">
        <v>3201246.4199978318</v>
      </c>
      <c r="AI990" s="50">
        <v>0</v>
      </c>
      <c r="AJ990" s="51">
        <v>275972569.00000036</v>
      </c>
      <c r="AK990" s="51">
        <v>1371756881.5199859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7" t="s">
        <v>985</v>
      </c>
      <c r="B991" s="8" t="s">
        <v>2086</v>
      </c>
      <c r="C991" s="10" t="s">
        <v>251</v>
      </c>
      <c r="D991" s="50">
        <v>3711024.469999989</v>
      </c>
      <c r="E991" s="50">
        <v>0</v>
      </c>
      <c r="F991" s="50">
        <v>10679410.52000007</v>
      </c>
      <c r="G991" s="50">
        <v>0</v>
      </c>
      <c r="H991" s="50">
        <v>3816500.9999999776</v>
      </c>
      <c r="I991" s="50">
        <v>0</v>
      </c>
      <c r="J991" s="50">
        <v>0</v>
      </c>
      <c r="K991" s="50">
        <v>0</v>
      </c>
      <c r="L991" s="50">
        <v>3723307.299999983</v>
      </c>
      <c r="M991" s="50">
        <v>0</v>
      </c>
      <c r="N991" s="50">
        <v>0</v>
      </c>
      <c r="O991" s="50">
        <v>0</v>
      </c>
      <c r="P991" s="50">
        <v>1362418.16000005</v>
      </c>
      <c r="Q991" s="50">
        <v>0</v>
      </c>
      <c r="R991" s="50">
        <v>1095258.7699999416</v>
      </c>
      <c r="S991" s="50">
        <v>0</v>
      </c>
      <c r="T991" s="50">
        <v>6510388.799999998</v>
      </c>
      <c r="U991" s="50">
        <v>0</v>
      </c>
      <c r="V991" s="50">
        <v>0</v>
      </c>
      <c r="W991" s="50">
        <v>0</v>
      </c>
      <c r="X991" s="50">
        <v>0</v>
      </c>
      <c r="Y991" s="50">
        <v>0</v>
      </c>
      <c r="Z991" s="50">
        <v>11103715.490000017</v>
      </c>
      <c r="AA991" s="50">
        <v>0</v>
      </c>
      <c r="AB991" s="50">
        <v>0</v>
      </c>
      <c r="AC991" s="50">
        <v>0</v>
      </c>
      <c r="AD991" s="50">
        <v>0</v>
      </c>
      <c r="AE991" s="50">
        <v>0</v>
      </c>
      <c r="AF991" s="50">
        <v>0</v>
      </c>
      <c r="AG991" s="50">
        <v>0</v>
      </c>
      <c r="AH991" s="50">
        <v>123067.02999983581</v>
      </c>
      <c r="AI991" s="50">
        <v>0</v>
      </c>
      <c r="AJ991" s="51">
        <v>1538409.0000000773</v>
      </c>
      <c r="AK991" s="51">
        <v>43663500.53999994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7" t="s">
        <v>985</v>
      </c>
      <c r="B992" s="8" t="s">
        <v>2087</v>
      </c>
      <c r="C992" s="10" t="s">
        <v>987</v>
      </c>
      <c r="D992" s="50">
        <v>4715330.8599999286</v>
      </c>
      <c r="E992" s="50">
        <v>0</v>
      </c>
      <c r="F992" s="50">
        <v>13569556.359999944</v>
      </c>
      <c r="G992" s="50">
        <v>0</v>
      </c>
      <c r="H992" s="50">
        <v>4849353.0000000456</v>
      </c>
      <c r="I992" s="50">
        <v>0</v>
      </c>
      <c r="J992" s="50">
        <v>0</v>
      </c>
      <c r="K992" s="50">
        <v>0</v>
      </c>
      <c r="L992" s="50">
        <v>4730937.7800000794</v>
      </c>
      <c r="M992" s="50">
        <v>0</v>
      </c>
      <c r="N992" s="50">
        <v>0</v>
      </c>
      <c r="O992" s="50">
        <v>0</v>
      </c>
      <c r="P992" s="50">
        <v>1731126.4799997616</v>
      </c>
      <c r="Q992" s="50">
        <v>0</v>
      </c>
      <c r="R992" s="50">
        <v>1391666.2399999362</v>
      </c>
      <c r="S992" s="50">
        <v>0</v>
      </c>
      <c r="T992" s="50">
        <v>8272281.0000000037</v>
      </c>
      <c r="U992" s="50">
        <v>0</v>
      </c>
      <c r="V992" s="50">
        <v>0</v>
      </c>
      <c r="W992" s="50">
        <v>0</v>
      </c>
      <c r="X992" s="50">
        <v>0</v>
      </c>
      <c r="Y992" s="50">
        <v>0</v>
      </c>
      <c r="Z992" s="50">
        <v>14108689.619999971</v>
      </c>
      <c r="AA992" s="50">
        <v>0</v>
      </c>
      <c r="AB992" s="50">
        <v>0</v>
      </c>
      <c r="AC992" s="50">
        <v>0</v>
      </c>
      <c r="AD992" s="50">
        <v>0</v>
      </c>
      <c r="AE992" s="50">
        <v>0</v>
      </c>
      <c r="AF992" s="50">
        <v>0</v>
      </c>
      <c r="AG992" s="50">
        <v>0</v>
      </c>
      <c r="AH992" s="50">
        <v>156372.37999989925</v>
      </c>
      <c r="AI992" s="50">
        <v>0</v>
      </c>
      <c r="AJ992" s="51">
        <v>1954744.9999999776</v>
      </c>
      <c r="AK992" s="51">
        <v>55480058.719999552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7" t="s">
        <v>985</v>
      </c>
      <c r="B993" s="8" t="s">
        <v>2088</v>
      </c>
      <c r="C993" s="10" t="s">
        <v>988</v>
      </c>
      <c r="D993" s="50">
        <v>2784100.4200000218</v>
      </c>
      <c r="E993" s="50">
        <v>0</v>
      </c>
      <c r="F993" s="50">
        <v>8011952.5000000261</v>
      </c>
      <c r="G993" s="50">
        <v>0</v>
      </c>
      <c r="H993" s="50">
        <v>2863232.0000001569</v>
      </c>
      <c r="I993" s="50">
        <v>0</v>
      </c>
      <c r="J993" s="50">
        <v>0</v>
      </c>
      <c r="K993" s="50">
        <v>0</v>
      </c>
      <c r="L993" s="50">
        <v>2793315.299999943</v>
      </c>
      <c r="M993" s="50">
        <v>0</v>
      </c>
      <c r="N993" s="50">
        <v>0</v>
      </c>
      <c r="O993" s="50">
        <v>0</v>
      </c>
      <c r="P993" s="50">
        <v>1022119.1800000919</v>
      </c>
      <c r="Q993" s="50">
        <v>0</v>
      </c>
      <c r="R993" s="50">
        <v>821689.64000001689</v>
      </c>
      <c r="S993" s="50">
        <v>0</v>
      </c>
      <c r="T993" s="50">
        <v>4884251.2999999989</v>
      </c>
      <c r="U993" s="50">
        <v>0</v>
      </c>
      <c r="V993" s="50">
        <v>0</v>
      </c>
      <c r="W993" s="50">
        <v>0</v>
      </c>
      <c r="X993" s="50">
        <v>0</v>
      </c>
      <c r="Y993" s="50">
        <v>0</v>
      </c>
      <c r="Z993" s="50">
        <v>8330276.2399999276</v>
      </c>
      <c r="AA993" s="50">
        <v>0</v>
      </c>
      <c r="AB993" s="50">
        <v>0</v>
      </c>
      <c r="AC993" s="50">
        <v>0</v>
      </c>
      <c r="AD993" s="50">
        <v>0</v>
      </c>
      <c r="AE993" s="50">
        <v>0</v>
      </c>
      <c r="AF993" s="50">
        <v>0</v>
      </c>
      <c r="AG993" s="50">
        <v>0</v>
      </c>
      <c r="AH993" s="50">
        <v>92327.849999925616</v>
      </c>
      <c r="AI993" s="50">
        <v>0</v>
      </c>
      <c r="AJ993" s="51">
        <v>1154151.999999973</v>
      </c>
      <c r="AK993" s="51">
        <v>32757416.430000082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7" t="s">
        <v>985</v>
      </c>
      <c r="B994" s="8" t="s">
        <v>2089</v>
      </c>
      <c r="C994" s="10" t="s">
        <v>989</v>
      </c>
      <c r="D994" s="50">
        <v>18522671.669999804</v>
      </c>
      <c r="E994" s="50">
        <v>0</v>
      </c>
      <c r="F994" s="50">
        <v>53303669.14999935</v>
      </c>
      <c r="G994" s="50">
        <v>0</v>
      </c>
      <c r="H994" s="50">
        <v>19049135.00000006</v>
      </c>
      <c r="I994" s="50">
        <v>0</v>
      </c>
      <c r="J994" s="50">
        <v>0</v>
      </c>
      <c r="K994" s="50">
        <v>0</v>
      </c>
      <c r="L994" s="50">
        <v>18583978.46000006</v>
      </c>
      <c r="M994" s="50">
        <v>0</v>
      </c>
      <c r="N994" s="50">
        <v>0</v>
      </c>
      <c r="O994" s="50">
        <v>0</v>
      </c>
      <c r="P994" s="50">
        <v>6800177.509999007</v>
      </c>
      <c r="Q994" s="50">
        <v>0</v>
      </c>
      <c r="R994" s="50">
        <v>5466716.4200003147</v>
      </c>
      <c r="S994" s="50">
        <v>0</v>
      </c>
      <c r="T994" s="50">
        <v>32495014.599999741</v>
      </c>
      <c r="U994" s="50">
        <v>0</v>
      </c>
      <c r="V994" s="50">
        <v>0</v>
      </c>
      <c r="W994" s="50">
        <v>0</v>
      </c>
      <c r="X994" s="50">
        <v>0</v>
      </c>
      <c r="Y994" s="50">
        <v>0</v>
      </c>
      <c r="Z994" s="50">
        <v>55421482.179999679</v>
      </c>
      <c r="AA994" s="50">
        <v>0</v>
      </c>
      <c r="AB994" s="50">
        <v>0</v>
      </c>
      <c r="AC994" s="50">
        <v>0</v>
      </c>
      <c r="AD994" s="50">
        <v>0</v>
      </c>
      <c r="AE994" s="50">
        <v>0</v>
      </c>
      <c r="AF994" s="50">
        <v>0</v>
      </c>
      <c r="AG994" s="50">
        <v>0</v>
      </c>
      <c r="AH994" s="50">
        <v>614258.95999927167</v>
      </c>
      <c r="AI994" s="50">
        <v>0</v>
      </c>
      <c r="AJ994" s="51">
        <v>7678594.0000002868</v>
      </c>
      <c r="AK994" s="51">
        <v>217935697.94999754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7" t="s">
        <v>985</v>
      </c>
      <c r="B995" s="8" t="s">
        <v>2090</v>
      </c>
      <c r="C995" s="10" t="s">
        <v>990</v>
      </c>
      <c r="D995" s="50">
        <v>3986855.1000000061</v>
      </c>
      <c r="E995" s="50">
        <v>0</v>
      </c>
      <c r="F995" s="50">
        <v>11473184.009999782</v>
      </c>
      <c r="G995" s="50">
        <v>0</v>
      </c>
      <c r="H995" s="50">
        <v>4100171.9999998729</v>
      </c>
      <c r="I995" s="50">
        <v>0</v>
      </c>
      <c r="J995" s="50">
        <v>0</v>
      </c>
      <c r="K995" s="50">
        <v>0</v>
      </c>
      <c r="L995" s="50">
        <v>4000050.8799999263</v>
      </c>
      <c r="M995" s="50">
        <v>0</v>
      </c>
      <c r="N995" s="50">
        <v>0</v>
      </c>
      <c r="O995" s="50">
        <v>0</v>
      </c>
      <c r="P995" s="50">
        <v>1463683.2100000482</v>
      </c>
      <c r="Q995" s="50">
        <v>0</v>
      </c>
      <c r="R995" s="50">
        <v>1176666.4400000074</v>
      </c>
      <c r="S995" s="50">
        <v>0</v>
      </c>
      <c r="T995" s="50">
        <v>6994288.7999999551</v>
      </c>
      <c r="U995" s="50">
        <v>0</v>
      </c>
      <c r="V995" s="50">
        <v>0</v>
      </c>
      <c r="W995" s="50">
        <v>0</v>
      </c>
      <c r="X995" s="50">
        <v>0</v>
      </c>
      <c r="Y995" s="50">
        <v>0</v>
      </c>
      <c r="Z995" s="50">
        <v>11929025.280000104</v>
      </c>
      <c r="AA995" s="50">
        <v>0</v>
      </c>
      <c r="AB995" s="50">
        <v>0</v>
      </c>
      <c r="AC995" s="50">
        <v>0</v>
      </c>
      <c r="AD995" s="50">
        <v>0</v>
      </c>
      <c r="AE995" s="50">
        <v>0</v>
      </c>
      <c r="AF995" s="50">
        <v>0</v>
      </c>
      <c r="AG995" s="50">
        <v>0</v>
      </c>
      <c r="AH995" s="50">
        <v>132214.27000009257</v>
      </c>
      <c r="AI995" s="50">
        <v>0</v>
      </c>
      <c r="AJ995" s="51">
        <v>1652755.0000000629</v>
      </c>
      <c r="AK995" s="51">
        <v>46908894.989999861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7" t="s">
        <v>985</v>
      </c>
      <c r="B996" s="8" t="s">
        <v>2091</v>
      </c>
      <c r="C996" s="10" t="s">
        <v>991</v>
      </c>
      <c r="D996" s="50">
        <v>1872985.6699999764</v>
      </c>
      <c r="E996" s="50">
        <v>0</v>
      </c>
      <c r="F996" s="50">
        <v>5389989.7799999444</v>
      </c>
      <c r="G996" s="50">
        <v>0</v>
      </c>
      <c r="H996" s="50">
        <v>1926219.9999999828</v>
      </c>
      <c r="I996" s="50">
        <v>0</v>
      </c>
      <c r="J996" s="50">
        <v>0</v>
      </c>
      <c r="K996" s="50">
        <v>0</v>
      </c>
      <c r="L996" s="50">
        <v>1879184.9299999503</v>
      </c>
      <c r="M996" s="50">
        <v>0</v>
      </c>
      <c r="N996" s="50">
        <v>0</v>
      </c>
      <c r="O996" s="50">
        <v>0</v>
      </c>
      <c r="P996" s="50">
        <v>687624.06999996677</v>
      </c>
      <c r="Q996" s="50">
        <v>0</v>
      </c>
      <c r="R996" s="50">
        <v>552786.4199999643</v>
      </c>
      <c r="S996" s="50">
        <v>0</v>
      </c>
      <c r="T996" s="50">
        <v>3285848.7000000258</v>
      </c>
      <c r="U996" s="50">
        <v>0</v>
      </c>
      <c r="V996" s="50">
        <v>0</v>
      </c>
      <c r="W996" s="50">
        <v>0</v>
      </c>
      <c r="X996" s="50">
        <v>0</v>
      </c>
      <c r="Y996" s="50">
        <v>0</v>
      </c>
      <c r="Z996" s="50">
        <v>5604139.810000034</v>
      </c>
      <c r="AA996" s="50">
        <v>0</v>
      </c>
      <c r="AB996" s="50">
        <v>0</v>
      </c>
      <c r="AC996" s="50">
        <v>0</v>
      </c>
      <c r="AD996" s="50">
        <v>0</v>
      </c>
      <c r="AE996" s="50">
        <v>0</v>
      </c>
      <c r="AF996" s="50">
        <v>0</v>
      </c>
      <c r="AG996" s="50">
        <v>0</v>
      </c>
      <c r="AH996" s="50">
        <v>62112.980000085416</v>
      </c>
      <c r="AI996" s="50">
        <v>0</v>
      </c>
      <c r="AJ996" s="51">
        <v>776449.00000007031</v>
      </c>
      <c r="AK996" s="51">
        <v>22037341.359999999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7" t="s">
        <v>985</v>
      </c>
      <c r="B997" s="8" t="s">
        <v>2092</v>
      </c>
      <c r="C997" s="10" t="s">
        <v>992</v>
      </c>
      <c r="D997" s="50">
        <v>3516320.49000003</v>
      </c>
      <c r="E997" s="50">
        <v>0</v>
      </c>
      <c r="F997" s="50">
        <v>10119100.699999895</v>
      </c>
      <c r="G997" s="50">
        <v>0</v>
      </c>
      <c r="H997" s="50">
        <v>3616264.000000075</v>
      </c>
      <c r="I997" s="50">
        <v>0</v>
      </c>
      <c r="J997" s="50">
        <v>0</v>
      </c>
      <c r="K997" s="50">
        <v>0</v>
      </c>
      <c r="L997" s="50">
        <v>3527958.9000000679</v>
      </c>
      <c r="M997" s="50">
        <v>0</v>
      </c>
      <c r="N997" s="50">
        <v>0</v>
      </c>
      <c r="O997" s="50">
        <v>0</v>
      </c>
      <c r="P997" s="50">
        <v>1290937.0999998676</v>
      </c>
      <c r="Q997" s="50">
        <v>0</v>
      </c>
      <c r="R997" s="50">
        <v>1037794.5099997333</v>
      </c>
      <c r="S997" s="50">
        <v>0</v>
      </c>
      <c r="T997" s="50">
        <v>6168812.299999957</v>
      </c>
      <c r="U997" s="50">
        <v>0</v>
      </c>
      <c r="V997" s="50">
        <v>0</v>
      </c>
      <c r="W997" s="50">
        <v>0</v>
      </c>
      <c r="X997" s="50">
        <v>0</v>
      </c>
      <c r="Y997" s="50">
        <v>0</v>
      </c>
      <c r="Z997" s="50">
        <v>10521143.859999873</v>
      </c>
      <c r="AA997" s="50">
        <v>0</v>
      </c>
      <c r="AB997" s="50">
        <v>0</v>
      </c>
      <c r="AC997" s="50">
        <v>0</v>
      </c>
      <c r="AD997" s="50">
        <v>0</v>
      </c>
      <c r="AE997" s="50">
        <v>0</v>
      </c>
      <c r="AF997" s="50">
        <v>0</v>
      </c>
      <c r="AG997" s="50">
        <v>0</v>
      </c>
      <c r="AH997" s="50">
        <v>116610.14000000426</v>
      </c>
      <c r="AI997" s="50">
        <v>0</v>
      </c>
      <c r="AJ997" s="51">
        <v>1457694.0000000701</v>
      </c>
      <c r="AK997" s="51">
        <v>41372635.999999568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7" t="s">
        <v>985</v>
      </c>
      <c r="B998" s="8" t="s">
        <v>2093</v>
      </c>
      <c r="C998" s="10" t="s">
        <v>993</v>
      </c>
      <c r="D998" s="50">
        <v>7573485.3599998839</v>
      </c>
      <c r="E998" s="50">
        <v>0</v>
      </c>
      <c r="F998" s="50">
        <v>21794618.22999993</v>
      </c>
      <c r="G998" s="50">
        <v>0</v>
      </c>
      <c r="H998" s="50">
        <v>7788743.9999995939</v>
      </c>
      <c r="I998" s="50">
        <v>0</v>
      </c>
      <c r="J998" s="50">
        <v>0</v>
      </c>
      <c r="K998" s="50">
        <v>0</v>
      </c>
      <c r="L998" s="50">
        <v>7598552.2700000349</v>
      </c>
      <c r="M998" s="50">
        <v>0</v>
      </c>
      <c r="N998" s="50">
        <v>0</v>
      </c>
      <c r="O998" s="50">
        <v>0</v>
      </c>
      <c r="P998" s="50">
        <v>2780432.8299996695</v>
      </c>
      <c r="Q998" s="50">
        <v>0</v>
      </c>
      <c r="R998" s="50">
        <v>2235211.9299998791</v>
      </c>
      <c r="S998" s="50">
        <v>0</v>
      </c>
      <c r="T998" s="50">
        <v>13286448.199999981</v>
      </c>
      <c r="U998" s="50">
        <v>0</v>
      </c>
      <c r="V998" s="50">
        <v>0</v>
      </c>
      <c r="W998" s="50">
        <v>0</v>
      </c>
      <c r="X998" s="50">
        <v>0</v>
      </c>
      <c r="Y998" s="50">
        <v>0</v>
      </c>
      <c r="Z998" s="50">
        <v>22660542.230000064</v>
      </c>
      <c r="AA998" s="50">
        <v>0</v>
      </c>
      <c r="AB998" s="50">
        <v>0</v>
      </c>
      <c r="AC998" s="50">
        <v>0</v>
      </c>
      <c r="AD998" s="50">
        <v>0</v>
      </c>
      <c r="AE998" s="50">
        <v>0</v>
      </c>
      <c r="AF998" s="50">
        <v>0</v>
      </c>
      <c r="AG998" s="50">
        <v>0</v>
      </c>
      <c r="AH998" s="50">
        <v>251156.07000048034</v>
      </c>
      <c r="AI998" s="50">
        <v>0</v>
      </c>
      <c r="AJ998" s="51">
        <v>3139597.0000003967</v>
      </c>
      <c r="AK998" s="51">
        <v>89108788.119999915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7" t="s">
        <v>985</v>
      </c>
      <c r="B999" s="8" t="s">
        <v>2094</v>
      </c>
      <c r="C999" s="10" t="s">
        <v>994</v>
      </c>
      <c r="D999" s="50">
        <v>6840849.2499999851</v>
      </c>
      <c r="E999" s="50">
        <v>0</v>
      </c>
      <c r="F999" s="50">
        <v>19686272.590000302</v>
      </c>
      <c r="G999" s="50">
        <v>0</v>
      </c>
      <c r="H999" s="50">
        <v>7035283.9999999516</v>
      </c>
      <c r="I999" s="50">
        <v>0</v>
      </c>
      <c r="J999" s="50">
        <v>0</v>
      </c>
      <c r="K999" s="50">
        <v>0</v>
      </c>
      <c r="L999" s="50">
        <v>6863491.2600000408</v>
      </c>
      <c r="M999" s="50">
        <v>0</v>
      </c>
      <c r="N999" s="50">
        <v>0</v>
      </c>
      <c r="O999" s="50">
        <v>0</v>
      </c>
      <c r="P999" s="50">
        <v>2511462.1500002118</v>
      </c>
      <c r="Q999" s="50">
        <v>0</v>
      </c>
      <c r="R999" s="50">
        <v>2018984.2799999497</v>
      </c>
      <c r="S999" s="50">
        <v>0</v>
      </c>
      <c r="T999" s="50">
        <v>12001157.299999982</v>
      </c>
      <c r="U999" s="50">
        <v>0</v>
      </c>
      <c r="V999" s="50">
        <v>0</v>
      </c>
      <c r="W999" s="50">
        <v>0</v>
      </c>
      <c r="X999" s="50">
        <v>0</v>
      </c>
      <c r="Y999" s="50">
        <v>0</v>
      </c>
      <c r="Z999" s="50">
        <v>20468429.800000206</v>
      </c>
      <c r="AA999" s="50">
        <v>0</v>
      </c>
      <c r="AB999" s="50">
        <v>0</v>
      </c>
      <c r="AC999" s="50">
        <v>0</v>
      </c>
      <c r="AD999" s="50">
        <v>0</v>
      </c>
      <c r="AE999" s="50">
        <v>0</v>
      </c>
      <c r="AF999" s="50">
        <v>0</v>
      </c>
      <c r="AG999" s="50">
        <v>0</v>
      </c>
      <c r="AH999" s="50">
        <v>226859.98000007172</v>
      </c>
      <c r="AI999" s="50">
        <v>0</v>
      </c>
      <c r="AJ999" s="51">
        <v>2835881.0000001378</v>
      </c>
      <c r="AK999" s="51">
        <v>80488671.610000834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7" t="s">
        <v>985</v>
      </c>
      <c r="B1000" s="8" t="s">
        <v>2095</v>
      </c>
      <c r="C1000" s="10" t="s">
        <v>804</v>
      </c>
      <c r="D1000" s="50">
        <v>4283487.4299999196</v>
      </c>
      <c r="E1000" s="50">
        <v>0</v>
      </c>
      <c r="F1000" s="50">
        <v>12326817.949999867</v>
      </c>
      <c r="G1000" s="50">
        <v>0</v>
      </c>
      <c r="H1000" s="50">
        <v>4405235.9999999842</v>
      </c>
      <c r="I1000" s="50">
        <v>0</v>
      </c>
      <c r="J1000" s="50">
        <v>0</v>
      </c>
      <c r="K1000" s="50">
        <v>0</v>
      </c>
      <c r="L1000" s="50">
        <v>4297665.0299999956</v>
      </c>
      <c r="M1000" s="50">
        <v>0</v>
      </c>
      <c r="N1000" s="50">
        <v>0</v>
      </c>
      <c r="O1000" s="50">
        <v>0</v>
      </c>
      <c r="P1000" s="50">
        <v>1572584.9900000934</v>
      </c>
      <c r="Q1000" s="50">
        <v>0</v>
      </c>
      <c r="R1000" s="50">
        <v>1264213.4799998074</v>
      </c>
      <c r="S1000" s="50">
        <v>0</v>
      </c>
      <c r="T1000" s="50">
        <v>7514681.9999999944</v>
      </c>
      <c r="U1000" s="50">
        <v>0</v>
      </c>
      <c r="V1000" s="50">
        <v>0</v>
      </c>
      <c r="W1000" s="50">
        <v>0</v>
      </c>
      <c r="X1000" s="50">
        <v>0</v>
      </c>
      <c r="Y1000" s="50">
        <v>0</v>
      </c>
      <c r="Z1000" s="50">
        <v>12816575.640000101</v>
      </c>
      <c r="AA1000" s="50">
        <v>0</v>
      </c>
      <c r="AB1000" s="50">
        <v>0</v>
      </c>
      <c r="AC1000" s="50">
        <v>0</v>
      </c>
      <c r="AD1000" s="50">
        <v>0</v>
      </c>
      <c r="AE1000" s="50">
        <v>0</v>
      </c>
      <c r="AF1000" s="50">
        <v>0</v>
      </c>
      <c r="AG1000" s="50">
        <v>0</v>
      </c>
      <c r="AH1000" s="50">
        <v>142051.35000012279</v>
      </c>
      <c r="AI1000" s="50">
        <v>0</v>
      </c>
      <c r="AJ1000" s="51">
        <v>1775723.9999999092</v>
      </c>
      <c r="AK1000" s="51">
        <v>50399037.869999796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7" t="s">
        <v>985</v>
      </c>
      <c r="B1001" s="8" t="s">
        <v>2096</v>
      </c>
      <c r="C1001" s="10" t="s">
        <v>995</v>
      </c>
      <c r="D1001" s="50">
        <v>8447989.1099999323</v>
      </c>
      <c r="E1001" s="50">
        <v>0</v>
      </c>
      <c r="F1001" s="50">
        <v>24311224.189999808</v>
      </c>
      <c r="G1001" s="50">
        <v>0</v>
      </c>
      <c r="H1001" s="50">
        <v>8688102.9999997355</v>
      </c>
      <c r="I1001" s="50">
        <v>0</v>
      </c>
      <c r="J1001" s="50">
        <v>0</v>
      </c>
      <c r="K1001" s="50">
        <v>0</v>
      </c>
      <c r="L1001" s="50">
        <v>8475950.460000027</v>
      </c>
      <c r="M1001" s="50">
        <v>0</v>
      </c>
      <c r="N1001" s="50">
        <v>0</v>
      </c>
      <c r="O1001" s="50">
        <v>0</v>
      </c>
      <c r="P1001" s="50">
        <v>3101487.0900000492</v>
      </c>
      <c r="Q1001" s="50">
        <v>0</v>
      </c>
      <c r="R1001" s="50">
        <v>2493309.9000000861</v>
      </c>
      <c r="S1001" s="50">
        <v>0</v>
      </c>
      <c r="T1001" s="50">
        <v>14820622.800000224</v>
      </c>
      <c r="U1001" s="50">
        <v>0</v>
      </c>
      <c r="V1001" s="50">
        <v>0</v>
      </c>
      <c r="W1001" s="50">
        <v>0</v>
      </c>
      <c r="X1001" s="50">
        <v>0</v>
      </c>
      <c r="Y1001" s="50">
        <v>0</v>
      </c>
      <c r="Z1001" s="50">
        <v>25277135.29000042</v>
      </c>
      <c r="AA1001" s="50">
        <v>0</v>
      </c>
      <c r="AB1001" s="50">
        <v>0</v>
      </c>
      <c r="AC1001" s="50">
        <v>0</v>
      </c>
      <c r="AD1001" s="50">
        <v>0</v>
      </c>
      <c r="AE1001" s="50">
        <v>0</v>
      </c>
      <c r="AF1001" s="50">
        <v>0</v>
      </c>
      <c r="AG1001" s="50">
        <v>0</v>
      </c>
      <c r="AH1001" s="50">
        <v>280156.82999996794</v>
      </c>
      <c r="AI1001" s="50">
        <v>0</v>
      </c>
      <c r="AJ1001" s="51">
        <v>3502122.9999999716</v>
      </c>
      <c r="AK1001" s="51">
        <v>99398101.670000225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7" t="s">
        <v>985</v>
      </c>
      <c r="B1002" s="8" t="s">
        <v>2097</v>
      </c>
      <c r="C1002" s="10" t="s">
        <v>996</v>
      </c>
      <c r="D1002" s="50">
        <v>14961419.489999922</v>
      </c>
      <c r="E1002" s="50">
        <v>0</v>
      </c>
      <c r="F1002" s="50">
        <v>43055266.099999383</v>
      </c>
      <c r="G1002" s="50">
        <v>0</v>
      </c>
      <c r="H1002" s="50">
        <v>15386662.999999795</v>
      </c>
      <c r="I1002" s="50">
        <v>0</v>
      </c>
      <c r="J1002" s="50">
        <v>0</v>
      </c>
      <c r="K1002" s="50">
        <v>0</v>
      </c>
      <c r="L1002" s="50">
        <v>15010939.170000238</v>
      </c>
      <c r="M1002" s="50">
        <v>0</v>
      </c>
      <c r="N1002" s="50">
        <v>0</v>
      </c>
      <c r="O1002" s="50">
        <v>0</v>
      </c>
      <c r="P1002" s="50">
        <v>5492744.7100008614</v>
      </c>
      <c r="Q1002" s="50">
        <v>0</v>
      </c>
      <c r="R1002" s="50">
        <v>4415660.9299997855</v>
      </c>
      <c r="S1002" s="50">
        <v>0</v>
      </c>
      <c r="T1002" s="50">
        <v>26247376.899999853</v>
      </c>
      <c r="U1002" s="50">
        <v>0</v>
      </c>
      <c r="V1002" s="50">
        <v>0</v>
      </c>
      <c r="W1002" s="50">
        <v>0</v>
      </c>
      <c r="X1002" s="50">
        <v>0</v>
      </c>
      <c r="Y1002" s="50">
        <v>0</v>
      </c>
      <c r="Z1002" s="50">
        <v>44765898.699999437</v>
      </c>
      <c r="AA1002" s="50">
        <v>0</v>
      </c>
      <c r="AB1002" s="50">
        <v>0</v>
      </c>
      <c r="AC1002" s="50">
        <v>0</v>
      </c>
      <c r="AD1002" s="50">
        <v>0</v>
      </c>
      <c r="AE1002" s="50">
        <v>0</v>
      </c>
      <c r="AF1002" s="50">
        <v>0</v>
      </c>
      <c r="AG1002" s="50">
        <v>0</v>
      </c>
      <c r="AH1002" s="50">
        <v>496158.78000017768</v>
      </c>
      <c r="AI1002" s="50">
        <v>0</v>
      </c>
      <c r="AJ1002" s="51">
        <v>6202272.9999994179</v>
      </c>
      <c r="AK1002" s="51">
        <v>176034400.77999887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7" t="s">
        <v>985</v>
      </c>
      <c r="B1003" s="8" t="s">
        <v>2098</v>
      </c>
      <c r="C1003" s="10" t="s">
        <v>997</v>
      </c>
      <c r="D1003" s="50">
        <v>5843199.399999978</v>
      </c>
      <c r="E1003" s="50">
        <v>0</v>
      </c>
      <c r="F1003" s="50">
        <v>16815282.629999757</v>
      </c>
      <c r="G1003" s="50">
        <v>0</v>
      </c>
      <c r="H1003" s="50">
        <v>6009278.9999999963</v>
      </c>
      <c r="I1003" s="50">
        <v>0</v>
      </c>
      <c r="J1003" s="50">
        <v>0</v>
      </c>
      <c r="K1003" s="50">
        <v>0</v>
      </c>
      <c r="L1003" s="50">
        <v>5862539.3699997365</v>
      </c>
      <c r="M1003" s="50">
        <v>0</v>
      </c>
      <c r="N1003" s="50">
        <v>0</v>
      </c>
      <c r="O1003" s="50">
        <v>0</v>
      </c>
      <c r="P1003" s="50">
        <v>2145197.790000346</v>
      </c>
      <c r="Q1003" s="50">
        <v>0</v>
      </c>
      <c r="R1003" s="50">
        <v>1724541.389999869</v>
      </c>
      <c r="S1003" s="50">
        <v>0</v>
      </c>
      <c r="T1003" s="50">
        <v>10250942.900000084</v>
      </c>
      <c r="U1003" s="50">
        <v>0</v>
      </c>
      <c r="V1003" s="50">
        <v>0</v>
      </c>
      <c r="W1003" s="50">
        <v>0</v>
      </c>
      <c r="X1003" s="50">
        <v>0</v>
      </c>
      <c r="Y1003" s="50">
        <v>0</v>
      </c>
      <c r="Z1003" s="50">
        <v>17483372.660000011</v>
      </c>
      <c r="AA1003" s="50">
        <v>0</v>
      </c>
      <c r="AB1003" s="50">
        <v>0</v>
      </c>
      <c r="AC1003" s="50">
        <v>0</v>
      </c>
      <c r="AD1003" s="50">
        <v>0</v>
      </c>
      <c r="AE1003" s="50">
        <v>0</v>
      </c>
      <c r="AF1003" s="50">
        <v>0</v>
      </c>
      <c r="AG1003" s="50">
        <v>0</v>
      </c>
      <c r="AH1003" s="50">
        <v>193775.36999998183</v>
      </c>
      <c r="AI1003" s="50">
        <v>0</v>
      </c>
      <c r="AJ1003" s="51">
        <v>2422303.9999999749</v>
      </c>
      <c r="AK1003" s="51">
        <v>68750434.509999737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7" t="s">
        <v>985</v>
      </c>
      <c r="B1004" s="8" t="s">
        <v>2099</v>
      </c>
      <c r="C1004" s="10" t="s">
        <v>998</v>
      </c>
      <c r="D1004" s="50">
        <v>9355359.5499998406</v>
      </c>
      <c r="E1004" s="50">
        <v>0</v>
      </c>
      <c r="F1004" s="50">
        <v>26922412.03999909</v>
      </c>
      <c r="G1004" s="50">
        <v>0</v>
      </c>
      <c r="H1004" s="50">
        <v>9621262.9999998659</v>
      </c>
      <c r="I1004" s="50">
        <v>0</v>
      </c>
      <c r="J1004" s="50">
        <v>0</v>
      </c>
      <c r="K1004" s="50">
        <v>0</v>
      </c>
      <c r="L1004" s="50">
        <v>9386324.1400004942</v>
      </c>
      <c r="M1004" s="50">
        <v>0</v>
      </c>
      <c r="N1004" s="50">
        <v>0</v>
      </c>
      <c r="O1004" s="50">
        <v>0</v>
      </c>
      <c r="P1004" s="50">
        <v>3434607.4599997653</v>
      </c>
      <c r="Q1004" s="50">
        <v>0</v>
      </c>
      <c r="R1004" s="50">
        <v>2761108.0499997819</v>
      </c>
      <c r="S1004" s="50">
        <v>0</v>
      </c>
      <c r="T1004" s="50">
        <v>16412456.60000016</v>
      </c>
      <c r="U1004" s="50">
        <v>0</v>
      </c>
      <c r="V1004" s="50">
        <v>0</v>
      </c>
      <c r="W1004" s="50">
        <v>0</v>
      </c>
      <c r="X1004" s="50">
        <v>0</v>
      </c>
      <c r="Y1004" s="50">
        <v>0</v>
      </c>
      <c r="Z1004" s="50">
        <v>27992068.420000169</v>
      </c>
      <c r="AA1004" s="50">
        <v>0</v>
      </c>
      <c r="AB1004" s="50">
        <v>0</v>
      </c>
      <c r="AC1004" s="50">
        <v>0</v>
      </c>
      <c r="AD1004" s="50">
        <v>0</v>
      </c>
      <c r="AE1004" s="50">
        <v>0</v>
      </c>
      <c r="AF1004" s="50">
        <v>0</v>
      </c>
      <c r="AG1004" s="50">
        <v>0</v>
      </c>
      <c r="AH1004" s="50">
        <v>310247.55000059586</v>
      </c>
      <c r="AI1004" s="50">
        <v>0</v>
      </c>
      <c r="AJ1004" s="51">
        <v>3878275.0000004927</v>
      </c>
      <c r="AK1004" s="51">
        <v>110074121.81000027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7" t="s">
        <v>985</v>
      </c>
      <c r="B1005" s="8" t="s">
        <v>2100</v>
      </c>
      <c r="C1005" s="10" t="s">
        <v>999</v>
      </c>
      <c r="D1005" s="50">
        <v>5121380.1800000742</v>
      </c>
      <c r="E1005" s="50">
        <v>0</v>
      </c>
      <c r="F1005" s="50">
        <v>14738066.149999963</v>
      </c>
      <c r="G1005" s="50">
        <v>0</v>
      </c>
      <c r="H1005" s="50">
        <v>5266943.000000203</v>
      </c>
      <c r="I1005" s="50">
        <v>0</v>
      </c>
      <c r="J1005" s="50">
        <v>0</v>
      </c>
      <c r="K1005" s="50">
        <v>0</v>
      </c>
      <c r="L1005" s="50">
        <v>5138331.0499997064</v>
      </c>
      <c r="M1005" s="50">
        <v>0</v>
      </c>
      <c r="N1005" s="50">
        <v>0</v>
      </c>
      <c r="O1005" s="50">
        <v>0</v>
      </c>
      <c r="P1005" s="50">
        <v>1880198.1799996067</v>
      </c>
      <c r="Q1005" s="50">
        <v>0</v>
      </c>
      <c r="R1005" s="50">
        <v>1511506.2000000286</v>
      </c>
      <c r="S1005" s="50">
        <v>0</v>
      </c>
      <c r="T1005" s="50">
        <v>8984628.4999998659</v>
      </c>
      <c r="U1005" s="50">
        <v>0</v>
      </c>
      <c r="V1005" s="50">
        <v>0</v>
      </c>
      <c r="W1005" s="50">
        <v>0</v>
      </c>
      <c r="X1005" s="50">
        <v>0</v>
      </c>
      <c r="Y1005" s="50">
        <v>0</v>
      </c>
      <c r="Z1005" s="50">
        <v>15323625.300000016</v>
      </c>
      <c r="AA1005" s="50">
        <v>0</v>
      </c>
      <c r="AB1005" s="50">
        <v>0</v>
      </c>
      <c r="AC1005" s="50">
        <v>0</v>
      </c>
      <c r="AD1005" s="50">
        <v>0</v>
      </c>
      <c r="AE1005" s="50">
        <v>0</v>
      </c>
      <c r="AF1005" s="50">
        <v>0</v>
      </c>
      <c r="AG1005" s="50">
        <v>0</v>
      </c>
      <c r="AH1005" s="50">
        <v>169838.00000009159</v>
      </c>
      <c r="AI1005" s="50">
        <v>0</v>
      </c>
      <c r="AJ1005" s="51">
        <v>2123073.0000001588</v>
      </c>
      <c r="AK1005" s="51">
        <v>60257589.559999719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7" t="s">
        <v>985</v>
      </c>
      <c r="B1006" s="8" t="s">
        <v>2101</v>
      </c>
      <c r="C1006" s="10" t="s">
        <v>1000</v>
      </c>
      <c r="D1006" s="50">
        <v>16437924.630000131</v>
      </c>
      <c r="E1006" s="50">
        <v>0</v>
      </c>
      <c r="F1006" s="50">
        <v>47304281.950000986</v>
      </c>
      <c r="G1006" s="50">
        <v>0</v>
      </c>
      <c r="H1006" s="50">
        <v>16905134.000000618</v>
      </c>
      <c r="I1006" s="50">
        <v>0</v>
      </c>
      <c r="J1006" s="50">
        <v>0</v>
      </c>
      <c r="K1006" s="50">
        <v>0</v>
      </c>
      <c r="L1006" s="50">
        <v>16492331.279999789</v>
      </c>
      <c r="M1006" s="50">
        <v>0</v>
      </c>
      <c r="N1006" s="50">
        <v>0</v>
      </c>
      <c r="O1006" s="50">
        <v>0</v>
      </c>
      <c r="P1006" s="50">
        <v>6034810.0400000252</v>
      </c>
      <c r="Q1006" s="50">
        <v>0</v>
      </c>
      <c r="R1006" s="50">
        <v>4851431.4899996612</v>
      </c>
      <c r="S1006" s="50">
        <v>0</v>
      </c>
      <c r="T1006" s="50">
        <v>28837664.999999739</v>
      </c>
      <c r="U1006" s="50">
        <v>0</v>
      </c>
      <c r="V1006" s="50">
        <v>0</v>
      </c>
      <c r="W1006" s="50">
        <v>0</v>
      </c>
      <c r="X1006" s="50">
        <v>0</v>
      </c>
      <c r="Y1006" s="50">
        <v>0</v>
      </c>
      <c r="Z1006" s="50">
        <v>49183733.490000322</v>
      </c>
      <c r="AA1006" s="50">
        <v>0</v>
      </c>
      <c r="AB1006" s="50">
        <v>0</v>
      </c>
      <c r="AC1006" s="50">
        <v>0</v>
      </c>
      <c r="AD1006" s="50">
        <v>0</v>
      </c>
      <c r="AE1006" s="50">
        <v>0</v>
      </c>
      <c r="AF1006" s="50">
        <v>0</v>
      </c>
      <c r="AG1006" s="50">
        <v>0</v>
      </c>
      <c r="AH1006" s="50">
        <v>545123.43999982707</v>
      </c>
      <c r="AI1006" s="50">
        <v>0</v>
      </c>
      <c r="AJ1006" s="51">
        <v>6814360.0000001919</v>
      </c>
      <c r="AK1006" s="51">
        <v>193406795.3200013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7" t="s">
        <v>985</v>
      </c>
      <c r="B1007" s="8" t="s">
        <v>2102</v>
      </c>
      <c r="C1007" s="10" t="s">
        <v>1001</v>
      </c>
      <c r="D1007" s="50">
        <v>9013379.4900001083</v>
      </c>
      <c r="E1007" s="50">
        <v>0</v>
      </c>
      <c r="F1007" s="50">
        <v>25938278.329999652</v>
      </c>
      <c r="G1007" s="50">
        <v>0</v>
      </c>
      <c r="H1007" s="50">
        <v>9269563.9999999572</v>
      </c>
      <c r="I1007" s="50">
        <v>0</v>
      </c>
      <c r="J1007" s="50">
        <v>0</v>
      </c>
      <c r="K1007" s="50">
        <v>0</v>
      </c>
      <c r="L1007" s="50">
        <v>9043212.200000044</v>
      </c>
      <c r="M1007" s="50">
        <v>0</v>
      </c>
      <c r="N1007" s="50">
        <v>0</v>
      </c>
      <c r="O1007" s="50">
        <v>0</v>
      </c>
      <c r="P1007" s="50">
        <v>3309057.1900006942</v>
      </c>
      <c r="Q1007" s="50">
        <v>0</v>
      </c>
      <c r="R1007" s="50">
        <v>2660177.2500002268</v>
      </c>
      <c r="S1007" s="50">
        <v>0</v>
      </c>
      <c r="T1007" s="50">
        <v>15812508.200000202</v>
      </c>
      <c r="U1007" s="50">
        <v>0</v>
      </c>
      <c r="V1007" s="50">
        <v>0</v>
      </c>
      <c r="W1007" s="50">
        <v>0</v>
      </c>
      <c r="X1007" s="50">
        <v>0</v>
      </c>
      <c r="Y1007" s="50">
        <v>0</v>
      </c>
      <c r="Z1007" s="50">
        <v>26968833.650000438</v>
      </c>
      <c r="AA1007" s="50">
        <v>0</v>
      </c>
      <c r="AB1007" s="50">
        <v>0</v>
      </c>
      <c r="AC1007" s="50">
        <v>0</v>
      </c>
      <c r="AD1007" s="50">
        <v>0</v>
      </c>
      <c r="AE1007" s="50">
        <v>0</v>
      </c>
      <c r="AF1007" s="50">
        <v>0</v>
      </c>
      <c r="AG1007" s="50">
        <v>0</v>
      </c>
      <c r="AH1007" s="50">
        <v>298906.6199998348</v>
      </c>
      <c r="AI1007" s="50">
        <v>0</v>
      </c>
      <c r="AJ1007" s="51">
        <v>3736506.000000074</v>
      </c>
      <c r="AK1007" s="51">
        <v>106050422.93000123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7" t="s">
        <v>985</v>
      </c>
      <c r="B1008" s="8" t="s">
        <v>2103</v>
      </c>
      <c r="C1008" s="10" t="s">
        <v>1002</v>
      </c>
      <c r="D1008" s="50">
        <v>4998234.0700000804</v>
      </c>
      <c r="E1008" s="50">
        <v>0</v>
      </c>
      <c r="F1008" s="50">
        <v>14383681.140000001</v>
      </c>
      <c r="G1008" s="50">
        <v>0</v>
      </c>
      <c r="H1008" s="50">
        <v>5140297.0000003008</v>
      </c>
      <c r="I1008" s="50">
        <v>0</v>
      </c>
      <c r="J1008" s="50">
        <v>0</v>
      </c>
      <c r="K1008" s="50">
        <v>0</v>
      </c>
      <c r="L1008" s="50">
        <v>5014777.3500000685</v>
      </c>
      <c r="M1008" s="50">
        <v>0</v>
      </c>
      <c r="N1008" s="50">
        <v>0</v>
      </c>
      <c r="O1008" s="50">
        <v>0</v>
      </c>
      <c r="P1008" s="50">
        <v>1834987.960000105</v>
      </c>
      <c r="Q1008" s="50">
        <v>0</v>
      </c>
      <c r="R1008" s="50">
        <v>1475161.2899999688</v>
      </c>
      <c r="S1008" s="50">
        <v>0</v>
      </c>
      <c r="T1008" s="50">
        <v>8768588.7000000868</v>
      </c>
      <c r="U1008" s="50">
        <v>0</v>
      </c>
      <c r="V1008" s="50">
        <v>0</v>
      </c>
      <c r="W1008" s="50">
        <v>0</v>
      </c>
      <c r="X1008" s="50">
        <v>0</v>
      </c>
      <c r="Y1008" s="50">
        <v>0</v>
      </c>
      <c r="Z1008" s="50">
        <v>14955161.19999991</v>
      </c>
      <c r="AA1008" s="50">
        <v>0</v>
      </c>
      <c r="AB1008" s="50">
        <v>0</v>
      </c>
      <c r="AC1008" s="50">
        <v>0</v>
      </c>
      <c r="AD1008" s="50">
        <v>0</v>
      </c>
      <c r="AE1008" s="50">
        <v>0</v>
      </c>
      <c r="AF1008" s="50">
        <v>0</v>
      </c>
      <c r="AG1008" s="50">
        <v>0</v>
      </c>
      <c r="AH1008" s="50">
        <v>165754.17000028651</v>
      </c>
      <c r="AI1008" s="50">
        <v>0</v>
      </c>
      <c r="AJ1008" s="51">
        <v>2072022.9999999485</v>
      </c>
      <c r="AK1008" s="51">
        <v>58808665.880000763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7" t="s">
        <v>985</v>
      </c>
      <c r="B1009" s="8" t="s">
        <v>2104</v>
      </c>
      <c r="C1009" s="10" t="s">
        <v>1003</v>
      </c>
      <c r="D1009" s="50">
        <v>24522299.909999944</v>
      </c>
      <c r="E1009" s="50">
        <v>0</v>
      </c>
      <c r="F1009" s="50">
        <v>70569116.120001301</v>
      </c>
      <c r="G1009" s="50">
        <v>0</v>
      </c>
      <c r="H1009" s="50">
        <v>25219289.000000473</v>
      </c>
      <c r="I1009" s="50">
        <v>0</v>
      </c>
      <c r="J1009" s="50">
        <v>0</v>
      </c>
      <c r="K1009" s="50">
        <v>0</v>
      </c>
      <c r="L1009" s="50">
        <v>24603464.409999423</v>
      </c>
      <c r="M1009" s="50">
        <v>0</v>
      </c>
      <c r="N1009" s="50">
        <v>0</v>
      </c>
      <c r="O1009" s="50">
        <v>0</v>
      </c>
      <c r="P1009" s="50">
        <v>9002804.4999990501</v>
      </c>
      <c r="Q1009" s="50">
        <v>0</v>
      </c>
      <c r="R1009" s="50">
        <v>7237425.6799987191</v>
      </c>
      <c r="S1009" s="50">
        <v>0</v>
      </c>
      <c r="T1009" s="50">
        <v>43020386.400000259</v>
      </c>
      <c r="U1009" s="50">
        <v>0</v>
      </c>
      <c r="V1009" s="50">
        <v>0</v>
      </c>
      <c r="W1009" s="50">
        <v>0</v>
      </c>
      <c r="X1009" s="50">
        <v>0</v>
      </c>
      <c r="Y1009" s="50">
        <v>0</v>
      </c>
      <c r="Z1009" s="50">
        <v>73372903.839999706</v>
      </c>
      <c r="AA1009" s="50">
        <v>0</v>
      </c>
      <c r="AB1009" s="50">
        <v>0</v>
      </c>
      <c r="AC1009" s="50">
        <v>0</v>
      </c>
      <c r="AD1009" s="50">
        <v>0</v>
      </c>
      <c r="AE1009" s="50">
        <v>0</v>
      </c>
      <c r="AF1009" s="50">
        <v>0</v>
      </c>
      <c r="AG1009" s="50">
        <v>0</v>
      </c>
      <c r="AH1009" s="50">
        <v>813221.91000007908</v>
      </c>
      <c r="AI1009" s="50">
        <v>0</v>
      </c>
      <c r="AJ1009" s="51">
        <v>10165745.999999683</v>
      </c>
      <c r="AK1009" s="51">
        <v>288526657.76999867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7" t="s">
        <v>985</v>
      </c>
      <c r="B1010" s="8" t="s">
        <v>2105</v>
      </c>
      <c r="C1010" s="10" t="s">
        <v>1004</v>
      </c>
      <c r="D1010" s="50">
        <v>23119016.779999651</v>
      </c>
      <c r="E1010" s="50">
        <v>0</v>
      </c>
      <c r="F1010" s="50">
        <v>66530813.770000733</v>
      </c>
      <c r="G1010" s="50">
        <v>0</v>
      </c>
      <c r="H1010" s="50">
        <v>23776119.999999825</v>
      </c>
      <c r="I1010" s="50">
        <v>0</v>
      </c>
      <c r="J1010" s="50">
        <v>0</v>
      </c>
      <c r="K1010" s="50">
        <v>0</v>
      </c>
      <c r="L1010" s="50">
        <v>23195536.660000317</v>
      </c>
      <c r="M1010" s="50">
        <v>0</v>
      </c>
      <c r="N1010" s="50">
        <v>0</v>
      </c>
      <c r="O1010" s="50">
        <v>0</v>
      </c>
      <c r="P1010" s="50">
        <v>8487621.0099982563</v>
      </c>
      <c r="Q1010" s="50">
        <v>0</v>
      </c>
      <c r="R1010" s="50">
        <v>6823265.619999229</v>
      </c>
      <c r="S1010" s="50">
        <v>0</v>
      </c>
      <c r="T1010" s="50">
        <v>40558554.399999946</v>
      </c>
      <c r="U1010" s="50">
        <v>0</v>
      </c>
      <c r="V1010" s="50">
        <v>0</v>
      </c>
      <c r="W1010" s="50">
        <v>0</v>
      </c>
      <c r="X1010" s="50">
        <v>0</v>
      </c>
      <c r="Y1010" s="50">
        <v>0</v>
      </c>
      <c r="Z1010" s="50">
        <v>69174155.810000643</v>
      </c>
      <c r="AA1010" s="50">
        <v>0</v>
      </c>
      <c r="AB1010" s="50">
        <v>0</v>
      </c>
      <c r="AC1010" s="50">
        <v>0</v>
      </c>
      <c r="AD1010" s="50">
        <v>0</v>
      </c>
      <c r="AE1010" s="50">
        <v>0</v>
      </c>
      <c r="AF1010" s="50">
        <v>0</v>
      </c>
      <c r="AG1010" s="50">
        <v>0</v>
      </c>
      <c r="AH1010" s="50">
        <v>766685.46999934141</v>
      </c>
      <c r="AI1010" s="50">
        <v>0</v>
      </c>
      <c r="AJ1010" s="51">
        <v>9584014.0000011716</v>
      </c>
      <c r="AK1010" s="51">
        <v>272015783.51999915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7" t="s">
        <v>985</v>
      </c>
      <c r="B1011" s="8" t="s">
        <v>2106</v>
      </c>
      <c r="C1011" s="10" t="s">
        <v>1005</v>
      </c>
      <c r="D1011" s="50">
        <v>6874548.0199998701</v>
      </c>
      <c r="E1011" s="50">
        <v>0</v>
      </c>
      <c r="F1011" s="50">
        <v>19783250.350000188</v>
      </c>
      <c r="G1011" s="50">
        <v>0</v>
      </c>
      <c r="H1011" s="50">
        <v>7069940.0000002459</v>
      </c>
      <c r="I1011" s="50">
        <v>0</v>
      </c>
      <c r="J1011" s="50">
        <v>0</v>
      </c>
      <c r="K1011" s="50">
        <v>0</v>
      </c>
      <c r="L1011" s="50">
        <v>6897301.5600001849</v>
      </c>
      <c r="M1011" s="50">
        <v>0</v>
      </c>
      <c r="N1011" s="50">
        <v>0</v>
      </c>
      <c r="O1011" s="50">
        <v>0</v>
      </c>
      <c r="P1011" s="50">
        <v>2523833.9200000344</v>
      </c>
      <c r="Q1011" s="50">
        <v>0</v>
      </c>
      <c r="R1011" s="50">
        <v>2028930.0200000696</v>
      </c>
      <c r="S1011" s="50">
        <v>0</v>
      </c>
      <c r="T1011" s="50">
        <v>12060276.299999893</v>
      </c>
      <c r="U1011" s="50">
        <v>0</v>
      </c>
      <c r="V1011" s="50">
        <v>0</v>
      </c>
      <c r="W1011" s="50">
        <v>0</v>
      </c>
      <c r="X1011" s="50">
        <v>0</v>
      </c>
      <c r="Y1011" s="50">
        <v>0</v>
      </c>
      <c r="Z1011" s="50">
        <v>20569259.509999957</v>
      </c>
      <c r="AA1011" s="50">
        <v>0</v>
      </c>
      <c r="AB1011" s="50">
        <v>0</v>
      </c>
      <c r="AC1011" s="50">
        <v>0</v>
      </c>
      <c r="AD1011" s="50">
        <v>0</v>
      </c>
      <c r="AE1011" s="50">
        <v>0</v>
      </c>
      <c r="AF1011" s="50">
        <v>0</v>
      </c>
      <c r="AG1011" s="50">
        <v>0</v>
      </c>
      <c r="AH1011" s="50">
        <v>227977.52000031521</v>
      </c>
      <c r="AI1011" s="50">
        <v>0</v>
      </c>
      <c r="AJ1011" s="51">
        <v>2849852.0000001304</v>
      </c>
      <c r="AK1011" s="51">
        <v>80885169.200000882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7" t="s">
        <v>985</v>
      </c>
      <c r="B1012" s="8" t="s">
        <v>2107</v>
      </c>
      <c r="C1012" s="10" t="s">
        <v>1006</v>
      </c>
      <c r="D1012" s="50">
        <v>11217112.300000098</v>
      </c>
      <c r="E1012" s="50">
        <v>0</v>
      </c>
      <c r="F1012" s="50">
        <v>32280075.249999698</v>
      </c>
      <c r="G1012" s="50">
        <v>0</v>
      </c>
      <c r="H1012" s="50">
        <v>11535931.999999862</v>
      </c>
      <c r="I1012" s="50">
        <v>0</v>
      </c>
      <c r="J1012" s="50">
        <v>0</v>
      </c>
      <c r="K1012" s="50">
        <v>0</v>
      </c>
      <c r="L1012" s="50">
        <v>11254238.969999835</v>
      </c>
      <c r="M1012" s="50">
        <v>0</v>
      </c>
      <c r="N1012" s="50">
        <v>0</v>
      </c>
      <c r="O1012" s="50">
        <v>0</v>
      </c>
      <c r="P1012" s="50">
        <v>4118107.4600001457</v>
      </c>
      <c r="Q1012" s="50">
        <v>0</v>
      </c>
      <c r="R1012" s="50">
        <v>3310579.2300002072</v>
      </c>
      <c r="S1012" s="50">
        <v>0</v>
      </c>
      <c r="T1012" s="50">
        <v>19678598.999999866</v>
      </c>
      <c r="U1012" s="50">
        <v>0</v>
      </c>
      <c r="V1012" s="50">
        <v>0</v>
      </c>
      <c r="W1012" s="50">
        <v>0</v>
      </c>
      <c r="X1012" s="50">
        <v>0</v>
      </c>
      <c r="Y1012" s="50">
        <v>0</v>
      </c>
      <c r="Z1012" s="50">
        <v>33562598.320000023</v>
      </c>
      <c r="AA1012" s="50">
        <v>0</v>
      </c>
      <c r="AB1012" s="50">
        <v>0</v>
      </c>
      <c r="AC1012" s="50">
        <v>0</v>
      </c>
      <c r="AD1012" s="50">
        <v>0</v>
      </c>
      <c r="AE1012" s="50">
        <v>0</v>
      </c>
      <c r="AF1012" s="50">
        <v>0</v>
      </c>
      <c r="AG1012" s="50">
        <v>0</v>
      </c>
      <c r="AH1012" s="50">
        <v>371988.00000059174</v>
      </c>
      <c r="AI1012" s="50">
        <v>0</v>
      </c>
      <c r="AJ1012" s="51">
        <v>4650067.0000002831</v>
      </c>
      <c r="AK1012" s="51">
        <v>131979297.5300006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7" t="s">
        <v>985</v>
      </c>
      <c r="B1013" s="8" t="s">
        <v>2108</v>
      </c>
      <c r="C1013" s="10" t="s">
        <v>985</v>
      </c>
      <c r="D1013" s="50">
        <v>9231381.3799999729</v>
      </c>
      <c r="E1013" s="50">
        <v>0</v>
      </c>
      <c r="F1013" s="50">
        <v>26565633.179999862</v>
      </c>
      <c r="G1013" s="50">
        <v>0</v>
      </c>
      <c r="H1013" s="50">
        <v>9493760.9999999199</v>
      </c>
      <c r="I1013" s="50">
        <v>0</v>
      </c>
      <c r="J1013" s="50">
        <v>0</v>
      </c>
      <c r="K1013" s="50">
        <v>0</v>
      </c>
      <c r="L1013" s="50">
        <v>9261935.6300000269</v>
      </c>
      <c r="M1013" s="50">
        <v>0</v>
      </c>
      <c r="N1013" s="50">
        <v>0</v>
      </c>
      <c r="O1013" s="50">
        <v>0</v>
      </c>
      <c r="P1013" s="50">
        <v>3389091.5899997535</v>
      </c>
      <c r="Q1013" s="50">
        <v>0</v>
      </c>
      <c r="R1013" s="50">
        <v>2724517.5699995114</v>
      </c>
      <c r="S1013" s="50">
        <v>0</v>
      </c>
      <c r="T1013" s="50">
        <v>16194957.10000005</v>
      </c>
      <c r="U1013" s="50">
        <v>0</v>
      </c>
      <c r="V1013" s="50">
        <v>0</v>
      </c>
      <c r="W1013" s="50">
        <v>0</v>
      </c>
      <c r="X1013" s="50">
        <v>0</v>
      </c>
      <c r="Y1013" s="50">
        <v>0</v>
      </c>
      <c r="Z1013" s="50">
        <v>27621114.690000117</v>
      </c>
      <c r="AA1013" s="50">
        <v>0</v>
      </c>
      <c r="AB1013" s="50">
        <v>0</v>
      </c>
      <c r="AC1013" s="50">
        <v>0</v>
      </c>
      <c r="AD1013" s="50">
        <v>0</v>
      </c>
      <c r="AE1013" s="50">
        <v>0</v>
      </c>
      <c r="AF1013" s="50">
        <v>0</v>
      </c>
      <c r="AG1013" s="50">
        <v>0</v>
      </c>
      <c r="AH1013" s="50">
        <v>306136.10999973898</v>
      </c>
      <c r="AI1013" s="50">
        <v>0</v>
      </c>
      <c r="AJ1013" s="51">
        <v>3826880.0000000251</v>
      </c>
      <c r="AK1013" s="51">
        <v>108615408.24999899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7" t="s">
        <v>985</v>
      </c>
      <c r="B1014" s="8" t="s">
        <v>2109</v>
      </c>
      <c r="C1014" s="10" t="s">
        <v>1007</v>
      </c>
      <c r="D1014" s="50">
        <v>10251081.039999874</v>
      </c>
      <c r="E1014" s="50">
        <v>0</v>
      </c>
      <c r="F1014" s="50">
        <v>29500076.889999591</v>
      </c>
      <c r="G1014" s="50">
        <v>0</v>
      </c>
      <c r="H1014" s="50">
        <v>10542442.999999795</v>
      </c>
      <c r="I1014" s="50">
        <v>0</v>
      </c>
      <c r="J1014" s="50">
        <v>0</v>
      </c>
      <c r="K1014" s="50">
        <v>0</v>
      </c>
      <c r="L1014" s="50">
        <v>10285010.319999814</v>
      </c>
      <c r="M1014" s="50">
        <v>0</v>
      </c>
      <c r="N1014" s="50">
        <v>0</v>
      </c>
      <c r="O1014" s="50">
        <v>0</v>
      </c>
      <c r="P1014" s="50">
        <v>3763451.1999994265</v>
      </c>
      <c r="Q1014" s="50">
        <v>0</v>
      </c>
      <c r="R1014" s="50">
        <v>3025468.1400002614</v>
      </c>
      <c r="S1014" s="50">
        <v>0</v>
      </c>
      <c r="T1014" s="50">
        <v>17983854.300000206</v>
      </c>
      <c r="U1014" s="50">
        <v>0</v>
      </c>
      <c r="V1014" s="50">
        <v>0</v>
      </c>
      <c r="W1014" s="50">
        <v>0</v>
      </c>
      <c r="X1014" s="50">
        <v>0</v>
      </c>
      <c r="Y1014" s="50">
        <v>0</v>
      </c>
      <c r="Z1014" s="50">
        <v>30672146.829999886</v>
      </c>
      <c r="AA1014" s="50">
        <v>0</v>
      </c>
      <c r="AB1014" s="50">
        <v>0</v>
      </c>
      <c r="AC1014" s="50">
        <v>0</v>
      </c>
      <c r="AD1014" s="50">
        <v>0</v>
      </c>
      <c r="AE1014" s="50">
        <v>0</v>
      </c>
      <c r="AF1014" s="50">
        <v>0</v>
      </c>
      <c r="AG1014" s="50">
        <v>0</v>
      </c>
      <c r="AH1014" s="50">
        <v>339951.9500001698</v>
      </c>
      <c r="AI1014" s="50">
        <v>0</v>
      </c>
      <c r="AJ1014" s="51">
        <v>4249597.000000054</v>
      </c>
      <c r="AK1014" s="51">
        <v>120613080.66999908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7" t="s">
        <v>985</v>
      </c>
      <c r="B1015" s="8" t="s">
        <v>2110</v>
      </c>
      <c r="C1015" s="10" t="s">
        <v>1008</v>
      </c>
      <c r="D1015" s="50">
        <v>7831842.5599999707</v>
      </c>
      <c r="E1015" s="50">
        <v>0</v>
      </c>
      <c r="F1015" s="50">
        <v>22538106.700000327</v>
      </c>
      <c r="G1015" s="50">
        <v>0</v>
      </c>
      <c r="H1015" s="50">
        <v>8054443.9999998817</v>
      </c>
      <c r="I1015" s="50">
        <v>0</v>
      </c>
      <c r="J1015" s="50">
        <v>0</v>
      </c>
      <c r="K1015" s="50">
        <v>0</v>
      </c>
      <c r="L1015" s="50">
        <v>7857764.5700003095</v>
      </c>
      <c r="M1015" s="50">
        <v>0</v>
      </c>
      <c r="N1015" s="50">
        <v>0</v>
      </c>
      <c r="O1015" s="50">
        <v>0</v>
      </c>
      <c r="P1015" s="50">
        <v>2875282.8600005102</v>
      </c>
      <c r="Q1015" s="50">
        <v>0</v>
      </c>
      <c r="R1015" s="50">
        <v>2311462.5699999174</v>
      </c>
      <c r="S1015" s="50">
        <v>0</v>
      </c>
      <c r="T1015" s="50">
        <v>13739693.900000159</v>
      </c>
      <c r="U1015" s="50">
        <v>0</v>
      </c>
      <c r="V1015" s="50">
        <v>0</v>
      </c>
      <c r="W1015" s="50">
        <v>0</v>
      </c>
      <c r="X1015" s="50">
        <v>0</v>
      </c>
      <c r="Y1015" s="50">
        <v>0</v>
      </c>
      <c r="Z1015" s="50">
        <v>23433569.96999988</v>
      </c>
      <c r="AA1015" s="50">
        <v>0</v>
      </c>
      <c r="AB1015" s="50">
        <v>0</v>
      </c>
      <c r="AC1015" s="50">
        <v>0</v>
      </c>
      <c r="AD1015" s="50">
        <v>0</v>
      </c>
      <c r="AE1015" s="50">
        <v>0</v>
      </c>
      <c r="AF1015" s="50">
        <v>0</v>
      </c>
      <c r="AG1015" s="50">
        <v>0</v>
      </c>
      <c r="AH1015" s="50">
        <v>259723.84999962684</v>
      </c>
      <c r="AI1015" s="50">
        <v>0</v>
      </c>
      <c r="AJ1015" s="51">
        <v>3246698.9999999329</v>
      </c>
      <c r="AK1015" s="51">
        <v>92148589.980000526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7" t="s">
        <v>1009</v>
      </c>
      <c r="B1016" s="8" t="s">
        <v>2111</v>
      </c>
      <c r="C1016" s="10" t="s">
        <v>1010</v>
      </c>
      <c r="D1016" s="50">
        <v>235412171.54000905</v>
      </c>
      <c r="E1016" s="50">
        <v>0</v>
      </c>
      <c r="F1016" s="50">
        <v>530129353.89000046</v>
      </c>
      <c r="G1016" s="50">
        <v>0</v>
      </c>
      <c r="H1016" s="50">
        <v>434142682.0000062</v>
      </c>
      <c r="I1016" s="50">
        <v>0</v>
      </c>
      <c r="J1016" s="50">
        <v>1150082760.9699969</v>
      </c>
      <c r="K1016" s="50">
        <v>0</v>
      </c>
      <c r="L1016" s="50">
        <v>394607643.94000494</v>
      </c>
      <c r="M1016" s="50">
        <v>0</v>
      </c>
      <c r="N1016" s="50">
        <v>37979900.500008859</v>
      </c>
      <c r="O1016" s="50">
        <v>0</v>
      </c>
      <c r="P1016" s="50">
        <v>27763934.260005441</v>
      </c>
      <c r="Q1016" s="50">
        <v>0</v>
      </c>
      <c r="R1016" s="50">
        <v>47401342.489995427</v>
      </c>
      <c r="S1016" s="50">
        <v>0</v>
      </c>
      <c r="T1016" s="50">
        <v>135401757.10000166</v>
      </c>
      <c r="U1016" s="50">
        <v>0</v>
      </c>
      <c r="V1016" s="50">
        <v>112934278.5000021</v>
      </c>
      <c r="W1016" s="50">
        <v>0</v>
      </c>
      <c r="X1016" s="50">
        <v>0</v>
      </c>
      <c r="Y1016" s="50">
        <v>0</v>
      </c>
      <c r="Z1016" s="50">
        <v>0</v>
      </c>
      <c r="AA1016" s="50">
        <v>0</v>
      </c>
      <c r="AB1016" s="50">
        <v>0</v>
      </c>
      <c r="AC1016" s="50">
        <v>0</v>
      </c>
      <c r="AD1016" s="50">
        <v>0</v>
      </c>
      <c r="AE1016" s="50">
        <v>0</v>
      </c>
      <c r="AF1016" s="50">
        <v>2105212.2000000472</v>
      </c>
      <c r="AG1016" s="50">
        <v>0</v>
      </c>
      <c r="AH1016" s="50">
        <v>94608010.769985884</v>
      </c>
      <c r="AI1016" s="50">
        <v>0</v>
      </c>
      <c r="AJ1016" s="51">
        <v>720693706.00001705</v>
      </c>
      <c r="AK1016" s="51">
        <v>3923262754.1600342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7" t="s">
        <v>1009</v>
      </c>
      <c r="B1017" s="8" t="s">
        <v>2112</v>
      </c>
      <c r="C1017" s="10" t="s">
        <v>1011</v>
      </c>
      <c r="D1017" s="50">
        <v>3847620.34999996</v>
      </c>
      <c r="E1017" s="50">
        <v>0</v>
      </c>
      <c r="F1017" s="50">
        <v>8664533.3900001086</v>
      </c>
      <c r="G1017" s="50">
        <v>0</v>
      </c>
      <c r="H1017" s="50">
        <v>7095708.9999999506</v>
      </c>
      <c r="I1017" s="50">
        <v>0</v>
      </c>
      <c r="J1017" s="50">
        <v>18797166.729999818</v>
      </c>
      <c r="K1017" s="50">
        <v>0</v>
      </c>
      <c r="L1017" s="50">
        <v>6449540.7800000701</v>
      </c>
      <c r="M1017" s="50">
        <v>0</v>
      </c>
      <c r="N1017" s="50">
        <v>620750.60000004328</v>
      </c>
      <c r="O1017" s="50">
        <v>0</v>
      </c>
      <c r="P1017" s="50">
        <v>453778.98000013991</v>
      </c>
      <c r="Q1017" s="50">
        <v>0</v>
      </c>
      <c r="R1017" s="50">
        <v>774736.36999989534</v>
      </c>
      <c r="S1017" s="50">
        <v>0</v>
      </c>
      <c r="T1017" s="50">
        <v>2213031.5000000661</v>
      </c>
      <c r="U1017" s="50">
        <v>0</v>
      </c>
      <c r="V1017" s="50">
        <v>1845818.899999822</v>
      </c>
      <c r="W1017" s="50">
        <v>0</v>
      </c>
      <c r="X1017" s="50">
        <v>0</v>
      </c>
      <c r="Y1017" s="50">
        <v>0</v>
      </c>
      <c r="Z1017" s="50">
        <v>0</v>
      </c>
      <c r="AA1017" s="50">
        <v>0</v>
      </c>
      <c r="AB1017" s="50">
        <v>0</v>
      </c>
      <c r="AC1017" s="50">
        <v>0</v>
      </c>
      <c r="AD1017" s="50">
        <v>0</v>
      </c>
      <c r="AE1017" s="50">
        <v>0</v>
      </c>
      <c r="AF1017" s="50">
        <v>31783.449999995843</v>
      </c>
      <c r="AG1017" s="50">
        <v>0</v>
      </c>
      <c r="AH1017" s="50">
        <v>1546290.9499999683</v>
      </c>
      <c r="AI1017" s="50">
        <v>0</v>
      </c>
      <c r="AJ1017" s="51">
        <v>551168.99999997648</v>
      </c>
      <c r="AK1017" s="51">
        <v>52891929.999999814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7" t="s">
        <v>1009</v>
      </c>
      <c r="B1018" s="8" t="s">
        <v>2113</v>
      </c>
      <c r="C1018" s="10" t="s">
        <v>1012</v>
      </c>
      <c r="D1018" s="50">
        <v>6967519.2000000812</v>
      </c>
      <c r="E1018" s="50">
        <v>0</v>
      </c>
      <c r="F1018" s="50">
        <v>15690294.909999952</v>
      </c>
      <c r="G1018" s="50">
        <v>0</v>
      </c>
      <c r="H1018" s="50">
        <v>12849368.00000011</v>
      </c>
      <c r="I1018" s="50">
        <v>0</v>
      </c>
      <c r="J1018" s="50">
        <v>34039122.399999991</v>
      </c>
      <c r="K1018" s="50">
        <v>0</v>
      </c>
      <c r="L1018" s="50">
        <v>11679244.610000184</v>
      </c>
      <c r="M1018" s="50">
        <v>0</v>
      </c>
      <c r="N1018" s="50">
        <v>1124095.2000001341</v>
      </c>
      <c r="O1018" s="50">
        <v>0</v>
      </c>
      <c r="P1018" s="50">
        <v>821732.05999996653</v>
      </c>
      <c r="Q1018" s="50">
        <v>0</v>
      </c>
      <c r="R1018" s="50">
        <v>1402942.600000066</v>
      </c>
      <c r="S1018" s="50">
        <v>0</v>
      </c>
      <c r="T1018" s="50">
        <v>4007500.3000001279</v>
      </c>
      <c r="U1018" s="50">
        <v>0</v>
      </c>
      <c r="V1018" s="50">
        <v>3342528.0000001206</v>
      </c>
      <c r="W1018" s="50">
        <v>0</v>
      </c>
      <c r="X1018" s="50">
        <v>0</v>
      </c>
      <c r="Y1018" s="50">
        <v>0</v>
      </c>
      <c r="Z1018" s="50">
        <v>0</v>
      </c>
      <c r="AA1018" s="50">
        <v>0</v>
      </c>
      <c r="AB1018" s="50">
        <v>0</v>
      </c>
      <c r="AC1018" s="50">
        <v>0</v>
      </c>
      <c r="AD1018" s="50">
        <v>0</v>
      </c>
      <c r="AE1018" s="50">
        <v>0</v>
      </c>
      <c r="AF1018" s="50">
        <v>57555.520000208307</v>
      </c>
      <c r="AG1018" s="50">
        <v>0</v>
      </c>
      <c r="AH1018" s="50">
        <v>2800123.4100000188</v>
      </c>
      <c r="AI1018" s="50">
        <v>0</v>
      </c>
      <c r="AJ1018" s="51">
        <v>998091.99999990244</v>
      </c>
      <c r="AK1018" s="51">
        <v>95780118.210000858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7" t="s">
        <v>1009</v>
      </c>
      <c r="B1019" s="8" t="s">
        <v>2114</v>
      </c>
      <c r="C1019" s="10" t="s">
        <v>1013</v>
      </c>
      <c r="D1019" s="50">
        <v>4642888.6899999417</v>
      </c>
      <c r="E1019" s="50">
        <v>0</v>
      </c>
      <c r="F1019" s="50">
        <v>10455413.530000243</v>
      </c>
      <c r="G1019" s="50">
        <v>0</v>
      </c>
      <c r="H1019" s="50">
        <v>8562327.9999998957</v>
      </c>
      <c r="I1019" s="50">
        <v>0</v>
      </c>
      <c r="J1019" s="50">
        <v>22682371.1199999</v>
      </c>
      <c r="K1019" s="50">
        <v>0</v>
      </c>
      <c r="L1019" s="50">
        <v>7782602.539999838</v>
      </c>
      <c r="M1019" s="50">
        <v>0</v>
      </c>
      <c r="N1019" s="50">
        <v>749054.19999985746</v>
      </c>
      <c r="O1019" s="50">
        <v>0</v>
      </c>
      <c r="P1019" s="50">
        <v>547570.96999996249</v>
      </c>
      <c r="Q1019" s="50">
        <v>0</v>
      </c>
      <c r="R1019" s="50">
        <v>934867.36999994505</v>
      </c>
      <c r="S1019" s="50">
        <v>0</v>
      </c>
      <c r="T1019" s="50">
        <v>2670445.100000103</v>
      </c>
      <c r="U1019" s="50">
        <v>0</v>
      </c>
      <c r="V1019" s="50">
        <v>2227333.0000001783</v>
      </c>
      <c r="W1019" s="50">
        <v>0</v>
      </c>
      <c r="X1019" s="50">
        <v>0</v>
      </c>
      <c r="Y1019" s="50">
        <v>0</v>
      </c>
      <c r="Z1019" s="50">
        <v>0</v>
      </c>
      <c r="AA1019" s="50">
        <v>0</v>
      </c>
      <c r="AB1019" s="50">
        <v>0</v>
      </c>
      <c r="AC1019" s="50">
        <v>0</v>
      </c>
      <c r="AD1019" s="50">
        <v>0</v>
      </c>
      <c r="AE1019" s="50">
        <v>0</v>
      </c>
      <c r="AF1019" s="50">
        <v>38352.800000038245</v>
      </c>
      <c r="AG1019" s="50">
        <v>0</v>
      </c>
      <c r="AH1019" s="50">
        <v>1865895.2899998513</v>
      </c>
      <c r="AI1019" s="50">
        <v>0</v>
      </c>
      <c r="AJ1019" s="51">
        <v>665090.99999991921</v>
      </c>
      <c r="AK1019" s="51">
        <v>63824213.609999672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7" t="s">
        <v>1009</v>
      </c>
      <c r="B1020" s="8" t="s">
        <v>2115</v>
      </c>
      <c r="C1020" s="10" t="s">
        <v>1014</v>
      </c>
      <c r="D1020" s="50">
        <v>10217413.839999739</v>
      </c>
      <c r="E1020" s="50">
        <v>0</v>
      </c>
      <c r="F1020" s="50">
        <v>23008797.960000135</v>
      </c>
      <c r="G1020" s="50">
        <v>0</v>
      </c>
      <c r="H1020" s="50">
        <v>18842761.99999965</v>
      </c>
      <c r="I1020" s="50">
        <v>0</v>
      </c>
      <c r="J1020" s="50">
        <v>49916159.549999714</v>
      </c>
      <c r="K1020" s="50">
        <v>0</v>
      </c>
      <c r="L1020" s="50">
        <v>17126852.759999797</v>
      </c>
      <c r="M1020" s="50">
        <v>0</v>
      </c>
      <c r="N1020" s="50">
        <v>1648412.5999997407</v>
      </c>
      <c r="O1020" s="50">
        <v>0</v>
      </c>
      <c r="P1020" s="50">
        <v>1205016.8600001968</v>
      </c>
      <c r="Q1020" s="50">
        <v>0</v>
      </c>
      <c r="R1020" s="50">
        <v>2057324.0899999891</v>
      </c>
      <c r="S1020" s="50">
        <v>0</v>
      </c>
      <c r="T1020" s="50">
        <v>5876738.5999999326</v>
      </c>
      <c r="U1020" s="50">
        <v>0</v>
      </c>
      <c r="V1020" s="50">
        <v>4901599.9000000712</v>
      </c>
      <c r="W1020" s="50">
        <v>0</v>
      </c>
      <c r="X1020" s="50">
        <v>0</v>
      </c>
      <c r="Y1020" s="50">
        <v>0</v>
      </c>
      <c r="Z1020" s="50">
        <v>0</v>
      </c>
      <c r="AA1020" s="50">
        <v>0</v>
      </c>
      <c r="AB1020" s="50">
        <v>0</v>
      </c>
      <c r="AC1020" s="50">
        <v>0</v>
      </c>
      <c r="AD1020" s="50">
        <v>0</v>
      </c>
      <c r="AE1020" s="50">
        <v>0</v>
      </c>
      <c r="AF1020" s="50">
        <v>84401.419999989346</v>
      </c>
      <c r="AG1020" s="50">
        <v>0</v>
      </c>
      <c r="AH1020" s="50">
        <v>4106198.8899998516</v>
      </c>
      <c r="AI1020" s="50">
        <v>0</v>
      </c>
      <c r="AJ1020" s="51">
        <v>1463636.999999902</v>
      </c>
      <c r="AK1020" s="51">
        <v>140455315.46999872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7" t="s">
        <v>1009</v>
      </c>
      <c r="B1021" s="8" t="s">
        <v>2116</v>
      </c>
      <c r="C1021" s="10" t="s">
        <v>1015</v>
      </c>
      <c r="D1021" s="50">
        <v>9164702.8700002059</v>
      </c>
      <c r="E1021" s="50">
        <v>0</v>
      </c>
      <c r="F1021" s="50">
        <v>20638177.289999738</v>
      </c>
      <c r="G1021" s="50">
        <v>0</v>
      </c>
      <c r="H1021" s="50">
        <v>16901372.000000115</v>
      </c>
      <c r="I1021" s="50">
        <v>0</v>
      </c>
      <c r="J1021" s="50">
        <v>44773244.769999817</v>
      </c>
      <c r="K1021" s="50">
        <v>0</v>
      </c>
      <c r="L1021" s="50">
        <v>15362254.989999944</v>
      </c>
      <c r="M1021" s="50">
        <v>0</v>
      </c>
      <c r="N1021" s="50">
        <v>1478574.800000411</v>
      </c>
      <c r="O1021" s="50">
        <v>0</v>
      </c>
      <c r="P1021" s="50">
        <v>1080862.6699998635</v>
      </c>
      <c r="Q1021" s="50">
        <v>0</v>
      </c>
      <c r="R1021" s="50">
        <v>1845355.8200002071</v>
      </c>
      <c r="S1021" s="50">
        <v>0</v>
      </c>
      <c r="T1021" s="50">
        <v>5271252.0000000792</v>
      </c>
      <c r="U1021" s="50">
        <v>0</v>
      </c>
      <c r="V1021" s="50">
        <v>4396582.8999998113</v>
      </c>
      <c r="W1021" s="50">
        <v>0</v>
      </c>
      <c r="X1021" s="50">
        <v>0</v>
      </c>
      <c r="Y1021" s="50">
        <v>0</v>
      </c>
      <c r="Z1021" s="50">
        <v>0</v>
      </c>
      <c r="AA1021" s="50">
        <v>0</v>
      </c>
      <c r="AB1021" s="50">
        <v>0</v>
      </c>
      <c r="AC1021" s="50">
        <v>0</v>
      </c>
      <c r="AD1021" s="50">
        <v>0</v>
      </c>
      <c r="AE1021" s="50">
        <v>0</v>
      </c>
      <c r="AF1021" s="50">
        <v>75705.460000256397</v>
      </c>
      <c r="AG1021" s="50">
        <v>0</v>
      </c>
      <c r="AH1021" s="50">
        <v>3683132.8700000867</v>
      </c>
      <c r="AI1021" s="50">
        <v>0</v>
      </c>
      <c r="AJ1021" s="51">
        <v>1312836.9999998999</v>
      </c>
      <c r="AK1021" s="51">
        <v>125984055.44000044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7" t="s">
        <v>1009</v>
      </c>
      <c r="B1022" s="8" t="s">
        <v>2117</v>
      </c>
      <c r="C1022" s="10" t="s">
        <v>1016</v>
      </c>
      <c r="D1022" s="50">
        <v>20383848.929999616</v>
      </c>
      <c r="E1022" s="50">
        <v>0</v>
      </c>
      <c r="F1022" s="50">
        <v>45902794.919999853</v>
      </c>
      <c r="G1022" s="50">
        <v>0</v>
      </c>
      <c r="H1022" s="50">
        <v>37591509.000000454</v>
      </c>
      <c r="I1022" s="50">
        <v>0</v>
      </c>
      <c r="J1022" s="50">
        <v>99583267.539999455</v>
      </c>
      <c r="K1022" s="50">
        <v>0</v>
      </c>
      <c r="L1022" s="50">
        <v>34168252.850000501</v>
      </c>
      <c r="M1022" s="50">
        <v>0</v>
      </c>
      <c r="N1022" s="50">
        <v>3288600.4000004088</v>
      </c>
      <c r="O1022" s="50">
        <v>0</v>
      </c>
      <c r="P1022" s="50">
        <v>2404021.1899999292</v>
      </c>
      <c r="Q1022" s="50">
        <v>0</v>
      </c>
      <c r="R1022" s="50">
        <v>4104383.3900008183</v>
      </c>
      <c r="S1022" s="50">
        <v>0</v>
      </c>
      <c r="T1022" s="50">
        <v>11724155.700000616</v>
      </c>
      <c r="U1022" s="50">
        <v>0</v>
      </c>
      <c r="V1022" s="50">
        <v>9778743.6999988891</v>
      </c>
      <c r="W1022" s="50">
        <v>0</v>
      </c>
      <c r="X1022" s="50">
        <v>0</v>
      </c>
      <c r="Y1022" s="50">
        <v>0</v>
      </c>
      <c r="Z1022" s="50">
        <v>0</v>
      </c>
      <c r="AA1022" s="50">
        <v>0</v>
      </c>
      <c r="AB1022" s="50">
        <v>0</v>
      </c>
      <c r="AC1022" s="50">
        <v>0</v>
      </c>
      <c r="AD1022" s="50">
        <v>0</v>
      </c>
      <c r="AE1022" s="50">
        <v>0</v>
      </c>
      <c r="AF1022" s="50">
        <v>168381.73999990482</v>
      </c>
      <c r="AG1022" s="50">
        <v>0</v>
      </c>
      <c r="AH1022" s="50">
        <v>8191910.3300000178</v>
      </c>
      <c r="AI1022" s="50">
        <v>0</v>
      </c>
      <c r="AJ1022" s="51">
        <v>2919969.9999996801</v>
      </c>
      <c r="AK1022" s="51">
        <v>280209839.69000018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7" t="s">
        <v>1009</v>
      </c>
      <c r="B1023" s="8" t="s">
        <v>2118</v>
      </c>
      <c r="C1023" s="10" t="s">
        <v>1017</v>
      </c>
      <c r="D1023" s="50">
        <v>17801775.780000523</v>
      </c>
      <c r="E1023" s="50">
        <v>0</v>
      </c>
      <c r="F1023" s="50">
        <v>40088172.979999505</v>
      </c>
      <c r="G1023" s="50">
        <v>0</v>
      </c>
      <c r="H1023" s="50">
        <v>32829698.999999307</v>
      </c>
      <c r="I1023" s="50">
        <v>0</v>
      </c>
      <c r="J1023" s="50">
        <v>86968805.8699999</v>
      </c>
      <c r="K1023" s="50">
        <v>0</v>
      </c>
      <c r="L1023" s="50">
        <v>29840074.77999964</v>
      </c>
      <c r="M1023" s="50">
        <v>0</v>
      </c>
      <c r="N1023" s="50">
        <v>2872025.1000007694</v>
      </c>
      <c r="O1023" s="50">
        <v>0</v>
      </c>
      <c r="P1023" s="50">
        <v>2099497.8899996099</v>
      </c>
      <c r="Q1023" s="50">
        <v>0</v>
      </c>
      <c r="R1023" s="50">
        <v>3584470.879999239</v>
      </c>
      <c r="S1023" s="50">
        <v>0</v>
      </c>
      <c r="T1023" s="50">
        <v>10239027.600000506</v>
      </c>
      <c r="U1023" s="50">
        <v>0</v>
      </c>
      <c r="V1023" s="50">
        <v>8540045.8000010625</v>
      </c>
      <c r="W1023" s="50">
        <v>0</v>
      </c>
      <c r="X1023" s="50">
        <v>0</v>
      </c>
      <c r="Y1023" s="50">
        <v>0</v>
      </c>
      <c r="Z1023" s="50">
        <v>0</v>
      </c>
      <c r="AA1023" s="50">
        <v>0</v>
      </c>
      <c r="AB1023" s="50">
        <v>0</v>
      </c>
      <c r="AC1023" s="50">
        <v>0</v>
      </c>
      <c r="AD1023" s="50">
        <v>0</v>
      </c>
      <c r="AE1023" s="50">
        <v>0</v>
      </c>
      <c r="AF1023" s="50">
        <v>147052.39999982045</v>
      </c>
      <c r="AG1023" s="50">
        <v>0</v>
      </c>
      <c r="AH1023" s="50">
        <v>7154220.549999563</v>
      </c>
      <c r="AI1023" s="50">
        <v>0</v>
      </c>
      <c r="AJ1023" s="51">
        <v>2550089.9999993094</v>
      </c>
      <c r="AK1023" s="51">
        <v>244714958.62999874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7" t="s">
        <v>1009</v>
      </c>
      <c r="B1024" s="8" t="s">
        <v>2119</v>
      </c>
      <c r="C1024" s="10" t="s">
        <v>1018</v>
      </c>
      <c r="D1024" s="50">
        <v>5936474.2000000784</v>
      </c>
      <c r="E1024" s="50">
        <v>0</v>
      </c>
      <c r="F1024" s="50">
        <v>13368464.500000224</v>
      </c>
      <c r="G1024" s="50">
        <v>0</v>
      </c>
      <c r="H1024" s="50">
        <v>10947934.000000106</v>
      </c>
      <c r="I1024" s="50">
        <v>0</v>
      </c>
      <c r="J1024" s="50">
        <v>29002054.529999882</v>
      </c>
      <c r="K1024" s="50">
        <v>0</v>
      </c>
      <c r="L1024" s="50">
        <v>9950964.2200001776</v>
      </c>
      <c r="M1024" s="50">
        <v>0</v>
      </c>
      <c r="N1024" s="50">
        <v>957753.09999978391</v>
      </c>
      <c r="O1024" s="50">
        <v>0</v>
      </c>
      <c r="P1024" s="50">
        <v>700133.18999992858</v>
      </c>
      <c r="Q1024" s="50">
        <v>0</v>
      </c>
      <c r="R1024" s="50">
        <v>1195336.8700001216</v>
      </c>
      <c r="S1024" s="50">
        <v>0</v>
      </c>
      <c r="T1024" s="50">
        <v>3414475.3000000063</v>
      </c>
      <c r="U1024" s="50">
        <v>0</v>
      </c>
      <c r="V1024" s="50">
        <v>2847904.6999998381</v>
      </c>
      <c r="W1024" s="50">
        <v>0</v>
      </c>
      <c r="X1024" s="50">
        <v>0</v>
      </c>
      <c r="Y1024" s="50">
        <v>0</v>
      </c>
      <c r="Z1024" s="50">
        <v>0</v>
      </c>
      <c r="AA1024" s="50">
        <v>0</v>
      </c>
      <c r="AB1024" s="50">
        <v>0</v>
      </c>
      <c r="AC1024" s="50">
        <v>0</v>
      </c>
      <c r="AD1024" s="50">
        <v>0</v>
      </c>
      <c r="AE1024" s="50">
        <v>0</v>
      </c>
      <c r="AF1024" s="50">
        <v>49038.520000019751</v>
      </c>
      <c r="AG1024" s="50">
        <v>0</v>
      </c>
      <c r="AH1024" s="50">
        <v>2385764.5499998359</v>
      </c>
      <c r="AI1024" s="50">
        <v>0</v>
      </c>
      <c r="AJ1024" s="51">
        <v>850394.99999981036</v>
      </c>
      <c r="AK1024" s="51">
        <v>81606692.679999813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7" t="s">
        <v>1009</v>
      </c>
      <c r="B1025" s="8" t="s">
        <v>2120</v>
      </c>
      <c r="C1025" s="10" t="s">
        <v>1019</v>
      </c>
      <c r="D1025" s="50">
        <v>6707527.6299999021</v>
      </c>
      <c r="E1025" s="50">
        <v>0</v>
      </c>
      <c r="F1025" s="50">
        <v>15104814.859999765</v>
      </c>
      <c r="G1025" s="50">
        <v>0</v>
      </c>
      <c r="H1025" s="50">
        <v>12369896.000000075</v>
      </c>
      <c r="I1025" s="50">
        <v>0</v>
      </c>
      <c r="J1025" s="50">
        <v>32768959.430000097</v>
      </c>
      <c r="K1025" s="50">
        <v>0</v>
      </c>
      <c r="L1025" s="50">
        <v>11243435.959999759</v>
      </c>
      <c r="M1025" s="50">
        <v>0</v>
      </c>
      <c r="N1025" s="50">
        <v>1082149.7999998557</v>
      </c>
      <c r="O1025" s="50">
        <v>0</v>
      </c>
      <c r="P1025" s="50">
        <v>791069.42999997956</v>
      </c>
      <c r="Q1025" s="50">
        <v>0</v>
      </c>
      <c r="R1025" s="50">
        <v>1350592.0800002567</v>
      </c>
      <c r="S1025" s="50">
        <v>0</v>
      </c>
      <c r="T1025" s="50">
        <v>3857961.2000002074</v>
      </c>
      <c r="U1025" s="50">
        <v>0</v>
      </c>
      <c r="V1025" s="50">
        <v>3217802.1999997804</v>
      </c>
      <c r="W1025" s="50">
        <v>0</v>
      </c>
      <c r="X1025" s="50">
        <v>0</v>
      </c>
      <c r="Y1025" s="50">
        <v>0</v>
      </c>
      <c r="Z1025" s="50">
        <v>0</v>
      </c>
      <c r="AA1025" s="50">
        <v>0</v>
      </c>
      <c r="AB1025" s="50">
        <v>0</v>
      </c>
      <c r="AC1025" s="50">
        <v>0</v>
      </c>
      <c r="AD1025" s="50">
        <v>0</v>
      </c>
      <c r="AE1025" s="50">
        <v>0</v>
      </c>
      <c r="AF1025" s="50">
        <v>55407.849999904443</v>
      </c>
      <c r="AG1025" s="50">
        <v>0</v>
      </c>
      <c r="AH1025" s="50">
        <v>2695637.3599998467</v>
      </c>
      <c r="AI1025" s="50">
        <v>0</v>
      </c>
      <c r="AJ1025" s="51">
        <v>960848.00000002375</v>
      </c>
      <c r="AK1025" s="51">
        <v>92206101.799999461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7" t="s">
        <v>1009</v>
      </c>
      <c r="B1026" s="8" t="s">
        <v>2121</v>
      </c>
      <c r="C1026" s="10" t="s">
        <v>1020</v>
      </c>
      <c r="D1026" s="50">
        <v>50643554.149998859</v>
      </c>
      <c r="E1026" s="50">
        <v>0</v>
      </c>
      <c r="F1026" s="50">
        <v>114045227.73000228</v>
      </c>
      <c r="G1026" s="50">
        <v>0</v>
      </c>
      <c r="H1026" s="50">
        <v>93395886.999999762</v>
      </c>
      <c r="I1026" s="50">
        <v>0</v>
      </c>
      <c r="J1026" s="50">
        <v>247414049.15000233</v>
      </c>
      <c r="K1026" s="50">
        <v>0</v>
      </c>
      <c r="L1026" s="50">
        <v>84890825.539998472</v>
      </c>
      <c r="M1026" s="50">
        <v>0</v>
      </c>
      <c r="N1026" s="50">
        <v>8170508.7000005897</v>
      </c>
      <c r="O1026" s="50">
        <v>0</v>
      </c>
      <c r="P1026" s="50">
        <v>5972776.6999976654</v>
      </c>
      <c r="Q1026" s="50">
        <v>0</v>
      </c>
      <c r="R1026" s="50">
        <v>10197316.66000225</v>
      </c>
      <c r="S1026" s="50">
        <v>0</v>
      </c>
      <c r="T1026" s="50">
        <v>29128596.799998932</v>
      </c>
      <c r="U1026" s="50">
        <v>0</v>
      </c>
      <c r="V1026" s="50">
        <v>24295231.89999814</v>
      </c>
      <c r="W1026" s="50">
        <v>0</v>
      </c>
      <c r="X1026" s="50">
        <v>0</v>
      </c>
      <c r="Y1026" s="50">
        <v>0</v>
      </c>
      <c r="Z1026" s="50">
        <v>0</v>
      </c>
      <c r="AA1026" s="50">
        <v>0</v>
      </c>
      <c r="AB1026" s="50">
        <v>0</v>
      </c>
      <c r="AC1026" s="50">
        <v>0</v>
      </c>
      <c r="AD1026" s="50">
        <v>0</v>
      </c>
      <c r="AE1026" s="50">
        <v>0</v>
      </c>
      <c r="AF1026" s="50">
        <v>418343.44000005844</v>
      </c>
      <c r="AG1026" s="50">
        <v>0</v>
      </c>
      <c r="AH1026" s="50">
        <v>20352753.569999442</v>
      </c>
      <c r="AI1026" s="50">
        <v>0</v>
      </c>
      <c r="AJ1026" s="51">
        <v>7254651.9999997113</v>
      </c>
      <c r="AK1026" s="51">
        <v>696179723.33999848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7" t="s">
        <v>1009</v>
      </c>
      <c r="B1027" s="8" t="s">
        <v>2122</v>
      </c>
      <c r="C1027" s="10" t="s">
        <v>2221</v>
      </c>
      <c r="D1027" s="50">
        <v>5388452.7500001453</v>
      </c>
      <c r="E1027" s="50">
        <v>0</v>
      </c>
      <c r="F1027" s="50">
        <v>12134363.910000093</v>
      </c>
      <c r="G1027" s="50">
        <v>0</v>
      </c>
      <c r="H1027" s="50">
        <v>9937282.999999987</v>
      </c>
      <c r="I1027" s="50">
        <v>0</v>
      </c>
      <c r="J1027" s="50">
        <v>26324750.229999948</v>
      </c>
      <c r="K1027" s="50">
        <v>0</v>
      </c>
      <c r="L1027" s="50">
        <v>9032347.9399999194</v>
      </c>
      <c r="M1027" s="50">
        <v>0</v>
      </c>
      <c r="N1027" s="50">
        <v>869338.69999989669</v>
      </c>
      <c r="O1027" s="50">
        <v>0</v>
      </c>
      <c r="P1027" s="50">
        <v>635500.88999976555</v>
      </c>
      <c r="Q1027" s="50">
        <v>0</v>
      </c>
      <c r="R1027" s="50">
        <v>1084990.1800000584</v>
      </c>
      <c r="S1027" s="50">
        <v>0</v>
      </c>
      <c r="T1027" s="50">
        <v>3099270.4000000842</v>
      </c>
      <c r="U1027" s="50">
        <v>0</v>
      </c>
      <c r="V1027" s="50">
        <v>2585002.3999998565</v>
      </c>
      <c r="W1027" s="50">
        <v>0</v>
      </c>
      <c r="X1027" s="50">
        <v>0</v>
      </c>
      <c r="Y1027" s="50">
        <v>0</v>
      </c>
      <c r="Z1027" s="50">
        <v>0</v>
      </c>
      <c r="AA1027" s="50">
        <v>0</v>
      </c>
      <c r="AB1027" s="50">
        <v>0</v>
      </c>
      <c r="AC1027" s="50">
        <v>0</v>
      </c>
      <c r="AD1027" s="50">
        <v>0</v>
      </c>
      <c r="AE1027" s="50">
        <v>0</v>
      </c>
      <c r="AF1027" s="50">
        <v>44511.569999874708</v>
      </c>
      <c r="AG1027" s="50">
        <v>0</v>
      </c>
      <c r="AH1027" s="50">
        <v>2165524.3700000979</v>
      </c>
      <c r="AI1027" s="50">
        <v>0</v>
      </c>
      <c r="AJ1027" s="51">
        <v>771892.99999982258</v>
      </c>
      <c r="AK1027" s="51">
        <v>74073229.339999557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7" t="s">
        <v>1009</v>
      </c>
      <c r="B1028" s="8" t="s">
        <v>2123</v>
      </c>
      <c r="C1028" s="10" t="s">
        <v>1021</v>
      </c>
      <c r="D1028" s="50">
        <v>27460972.419999629</v>
      </c>
      <c r="E1028" s="50">
        <v>0</v>
      </c>
      <c r="F1028" s="50">
        <v>61839910.350000814</v>
      </c>
      <c r="G1028" s="50">
        <v>0</v>
      </c>
      <c r="H1028" s="50">
        <v>50643006.999999277</v>
      </c>
      <c r="I1028" s="50">
        <v>0</v>
      </c>
      <c r="J1028" s="50">
        <v>134157850.79000074</v>
      </c>
      <c r="K1028" s="50">
        <v>0</v>
      </c>
      <c r="L1028" s="50">
        <v>46031220.719999462</v>
      </c>
      <c r="M1028" s="50">
        <v>0</v>
      </c>
      <c r="N1028" s="50">
        <v>4430378.4999987734</v>
      </c>
      <c r="O1028" s="50">
        <v>0</v>
      </c>
      <c r="P1028" s="50">
        <v>3238679.8099983996</v>
      </c>
      <c r="Q1028" s="50">
        <v>0</v>
      </c>
      <c r="R1028" s="50">
        <v>5529395.3299998427</v>
      </c>
      <c r="S1028" s="50">
        <v>0</v>
      </c>
      <c r="T1028" s="50">
        <v>15794696.999999654</v>
      </c>
      <c r="U1028" s="50">
        <v>0</v>
      </c>
      <c r="V1028" s="50">
        <v>13173852.199999966</v>
      </c>
      <c r="W1028" s="50">
        <v>0</v>
      </c>
      <c r="X1028" s="50">
        <v>0</v>
      </c>
      <c r="Y1028" s="50">
        <v>0</v>
      </c>
      <c r="Z1028" s="50">
        <v>0</v>
      </c>
      <c r="AA1028" s="50">
        <v>0</v>
      </c>
      <c r="AB1028" s="50">
        <v>0</v>
      </c>
      <c r="AC1028" s="50">
        <v>0</v>
      </c>
      <c r="AD1028" s="50">
        <v>0</v>
      </c>
      <c r="AE1028" s="50">
        <v>0</v>
      </c>
      <c r="AF1028" s="50">
        <v>226842.6500008617</v>
      </c>
      <c r="AG1028" s="50">
        <v>0</v>
      </c>
      <c r="AH1028" s="50">
        <v>11036081.779999064</v>
      </c>
      <c r="AI1028" s="50">
        <v>0</v>
      </c>
      <c r="AJ1028" s="51">
        <v>3933763.9999994691</v>
      </c>
      <c r="AK1028" s="51">
        <v>377496652.54999602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7" t="s">
        <v>1009</v>
      </c>
      <c r="B1029" s="8" t="s">
        <v>2124</v>
      </c>
      <c r="C1029" s="10" t="s">
        <v>1022</v>
      </c>
      <c r="D1029" s="50">
        <v>7681221.5500001116</v>
      </c>
      <c r="E1029" s="50">
        <v>0</v>
      </c>
      <c r="F1029" s="50">
        <v>17297495.030000042</v>
      </c>
      <c r="G1029" s="50">
        <v>0</v>
      </c>
      <c r="H1029" s="50">
        <v>14165563.00000003</v>
      </c>
      <c r="I1029" s="50">
        <v>0</v>
      </c>
      <c r="J1029" s="50">
        <v>37525844.280000016</v>
      </c>
      <c r="K1029" s="50">
        <v>0</v>
      </c>
      <c r="L1029" s="50">
        <v>12875582.089999858</v>
      </c>
      <c r="M1029" s="50">
        <v>0</v>
      </c>
      <c r="N1029" s="50">
        <v>1239239.3999998486</v>
      </c>
      <c r="O1029" s="50">
        <v>0</v>
      </c>
      <c r="P1029" s="50">
        <v>905904.43999950134</v>
      </c>
      <c r="Q1029" s="50">
        <v>0</v>
      </c>
      <c r="R1029" s="50">
        <v>1546649.9099999426</v>
      </c>
      <c r="S1029" s="50">
        <v>0</v>
      </c>
      <c r="T1029" s="50">
        <v>4417999.6999999471</v>
      </c>
      <c r="U1029" s="50">
        <v>0</v>
      </c>
      <c r="V1029" s="50">
        <v>3684912.2999999137</v>
      </c>
      <c r="W1029" s="50">
        <v>0</v>
      </c>
      <c r="X1029" s="50">
        <v>0</v>
      </c>
      <c r="Y1029" s="50">
        <v>0</v>
      </c>
      <c r="Z1029" s="50">
        <v>0</v>
      </c>
      <c r="AA1029" s="50">
        <v>0</v>
      </c>
      <c r="AB1029" s="50">
        <v>0</v>
      </c>
      <c r="AC1029" s="50">
        <v>0</v>
      </c>
      <c r="AD1029" s="50">
        <v>0</v>
      </c>
      <c r="AE1029" s="50">
        <v>0</v>
      </c>
      <c r="AF1029" s="50">
        <v>63451.090000182499</v>
      </c>
      <c r="AG1029" s="50">
        <v>0</v>
      </c>
      <c r="AH1029" s="50">
        <v>3086947.8299999894</v>
      </c>
      <c r="AI1029" s="50">
        <v>0</v>
      </c>
      <c r="AJ1029" s="51">
        <v>1100328.9999997758</v>
      </c>
      <c r="AK1029" s="51">
        <v>105591139.61999917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7" t="s">
        <v>1009</v>
      </c>
      <c r="B1030" s="8" t="s">
        <v>2125</v>
      </c>
      <c r="C1030" s="10" t="s">
        <v>1023</v>
      </c>
      <c r="D1030" s="50">
        <v>8336298.3500001235</v>
      </c>
      <c r="E1030" s="50">
        <v>0</v>
      </c>
      <c r="F1030" s="50">
        <v>18772676.650000319</v>
      </c>
      <c r="G1030" s="50">
        <v>0</v>
      </c>
      <c r="H1030" s="50">
        <v>15373643.999999728</v>
      </c>
      <c r="I1030" s="50">
        <v>0</v>
      </c>
      <c r="J1030" s="50">
        <v>40726156.869999886</v>
      </c>
      <c r="K1030" s="50">
        <v>0</v>
      </c>
      <c r="L1030" s="50">
        <v>13973648.98999989</v>
      </c>
      <c r="M1030" s="50">
        <v>0</v>
      </c>
      <c r="N1030" s="50">
        <v>1344925.299999983</v>
      </c>
      <c r="O1030" s="50">
        <v>0</v>
      </c>
      <c r="P1030" s="50">
        <v>983162.58000008028</v>
      </c>
      <c r="Q1030" s="50">
        <v>0</v>
      </c>
      <c r="R1030" s="50">
        <v>1678552.6899999969</v>
      </c>
      <c r="S1030" s="50">
        <v>0</v>
      </c>
      <c r="T1030" s="50">
        <v>4794779.5000001704</v>
      </c>
      <c r="U1030" s="50">
        <v>0</v>
      </c>
      <c r="V1030" s="50">
        <v>3999172.39999989</v>
      </c>
      <c r="W1030" s="50">
        <v>0</v>
      </c>
      <c r="X1030" s="50">
        <v>0</v>
      </c>
      <c r="Y1030" s="50">
        <v>0</v>
      </c>
      <c r="Z1030" s="50">
        <v>0</v>
      </c>
      <c r="AA1030" s="50">
        <v>0</v>
      </c>
      <c r="AB1030" s="50">
        <v>0</v>
      </c>
      <c r="AC1030" s="50">
        <v>0</v>
      </c>
      <c r="AD1030" s="50">
        <v>0</v>
      </c>
      <c r="AE1030" s="50">
        <v>0</v>
      </c>
      <c r="AF1030" s="50">
        <v>68862.380000022749</v>
      </c>
      <c r="AG1030" s="50">
        <v>0</v>
      </c>
      <c r="AH1030" s="50">
        <v>3350211.6700000195</v>
      </c>
      <c r="AI1030" s="50">
        <v>0</v>
      </c>
      <c r="AJ1030" s="51">
        <v>1194169.0000001853</v>
      </c>
      <c r="AK1030" s="51">
        <v>114596260.38000029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7" t="s">
        <v>1009</v>
      </c>
      <c r="B1031" s="8" t="s">
        <v>2126</v>
      </c>
      <c r="C1031" s="10" t="s">
        <v>1024</v>
      </c>
      <c r="D1031" s="50">
        <v>53935506.239999682</v>
      </c>
      <c r="E1031" s="50">
        <v>0</v>
      </c>
      <c r="F1031" s="50">
        <v>121458440.03000253</v>
      </c>
      <c r="G1031" s="50">
        <v>0</v>
      </c>
      <c r="H1031" s="50">
        <v>99466841.999999642</v>
      </c>
      <c r="I1031" s="50">
        <v>0</v>
      </c>
      <c r="J1031" s="50">
        <v>263496553.84999985</v>
      </c>
      <c r="K1031" s="50">
        <v>0</v>
      </c>
      <c r="L1031" s="50">
        <v>90408932.149999186</v>
      </c>
      <c r="M1031" s="50">
        <v>0</v>
      </c>
      <c r="N1031" s="50">
        <v>8701611.2000017278</v>
      </c>
      <c r="O1031" s="50">
        <v>0</v>
      </c>
      <c r="P1031" s="50">
        <v>6361021.4699994177</v>
      </c>
      <c r="Q1031" s="50">
        <v>0</v>
      </c>
      <c r="R1031" s="50">
        <v>10860166.60999899</v>
      </c>
      <c r="S1031" s="50">
        <v>0</v>
      </c>
      <c r="T1031" s="50">
        <v>31022025.19999861</v>
      </c>
      <c r="U1031" s="50">
        <v>0</v>
      </c>
      <c r="V1031" s="50">
        <v>25874480.100000858</v>
      </c>
      <c r="W1031" s="50">
        <v>0</v>
      </c>
      <c r="X1031" s="50">
        <v>0</v>
      </c>
      <c r="Y1031" s="50">
        <v>0</v>
      </c>
      <c r="Z1031" s="50">
        <v>0</v>
      </c>
      <c r="AA1031" s="50">
        <v>0</v>
      </c>
      <c r="AB1031" s="50">
        <v>0</v>
      </c>
      <c r="AC1031" s="50">
        <v>0</v>
      </c>
      <c r="AD1031" s="50">
        <v>0</v>
      </c>
      <c r="AE1031" s="50">
        <v>0</v>
      </c>
      <c r="AF1031" s="50">
        <v>445536.76999976306</v>
      </c>
      <c r="AG1031" s="50">
        <v>0</v>
      </c>
      <c r="AH1031" s="50">
        <v>21675731.21999944</v>
      </c>
      <c r="AI1031" s="50">
        <v>0</v>
      </c>
      <c r="AJ1031" s="51">
        <v>7726220.0000003306</v>
      </c>
      <c r="AK1031" s="51">
        <v>741433066.84000003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7" t="s">
        <v>1009</v>
      </c>
      <c r="B1032" s="8" t="s">
        <v>2127</v>
      </c>
      <c r="C1032" s="10" t="s">
        <v>1025</v>
      </c>
      <c r="D1032" s="50">
        <v>6687136.14000005</v>
      </c>
      <c r="E1032" s="50">
        <v>0</v>
      </c>
      <c r="F1032" s="50">
        <v>15058894.860000052</v>
      </c>
      <c r="G1032" s="50">
        <v>0</v>
      </c>
      <c r="H1032" s="50">
        <v>12332290.000000196</v>
      </c>
      <c r="I1032" s="50">
        <v>0</v>
      </c>
      <c r="J1032" s="50">
        <v>32669338.799999654</v>
      </c>
      <c r="K1032" s="50">
        <v>0</v>
      </c>
      <c r="L1032" s="50">
        <v>11209254.889999893</v>
      </c>
      <c r="M1032" s="50">
        <v>0</v>
      </c>
      <c r="N1032" s="50">
        <v>1078860.000000099</v>
      </c>
      <c r="O1032" s="50">
        <v>0</v>
      </c>
      <c r="P1032" s="50">
        <v>788664.48000024189</v>
      </c>
      <c r="Q1032" s="50">
        <v>0</v>
      </c>
      <c r="R1032" s="50">
        <v>1346486.1599998707</v>
      </c>
      <c r="S1032" s="50">
        <v>0</v>
      </c>
      <c r="T1032" s="50">
        <v>3846232.7000000281</v>
      </c>
      <c r="U1032" s="50">
        <v>0</v>
      </c>
      <c r="V1032" s="50">
        <v>3208019.8000001376</v>
      </c>
      <c r="W1032" s="50">
        <v>0</v>
      </c>
      <c r="X1032" s="50">
        <v>0</v>
      </c>
      <c r="Y1032" s="50">
        <v>0</v>
      </c>
      <c r="Z1032" s="50">
        <v>0</v>
      </c>
      <c r="AA1032" s="50">
        <v>0</v>
      </c>
      <c r="AB1032" s="50">
        <v>0</v>
      </c>
      <c r="AC1032" s="50">
        <v>0</v>
      </c>
      <c r="AD1032" s="50">
        <v>0</v>
      </c>
      <c r="AE1032" s="50">
        <v>0</v>
      </c>
      <c r="AF1032" s="50">
        <v>55239.399999899375</v>
      </c>
      <c r="AG1032" s="50">
        <v>0</v>
      </c>
      <c r="AH1032" s="50">
        <v>2687442.38</v>
      </c>
      <c r="AI1032" s="50">
        <v>0</v>
      </c>
      <c r="AJ1032" s="51">
        <v>957927.00000007113</v>
      </c>
      <c r="AK1032" s="51">
        <v>91925786.610000193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7" t="s">
        <v>1009</v>
      </c>
      <c r="B1033" s="8" t="s">
        <v>2128</v>
      </c>
      <c r="C1033" s="10" t="s">
        <v>1026</v>
      </c>
      <c r="D1033" s="50">
        <v>9924286.079999987</v>
      </c>
      <c r="E1033" s="50">
        <v>0</v>
      </c>
      <c r="F1033" s="50">
        <v>22348697.399999674</v>
      </c>
      <c r="G1033" s="50">
        <v>0</v>
      </c>
      <c r="H1033" s="50">
        <v>18302180.999999709</v>
      </c>
      <c r="I1033" s="50">
        <v>0</v>
      </c>
      <c r="J1033" s="50">
        <v>48484113.059999593</v>
      </c>
      <c r="K1033" s="50">
        <v>0</v>
      </c>
      <c r="L1033" s="50">
        <v>16635499.870000072</v>
      </c>
      <c r="M1033" s="50">
        <v>0</v>
      </c>
      <c r="N1033" s="50">
        <v>1601121.2000005203</v>
      </c>
      <c r="O1033" s="50">
        <v>0</v>
      </c>
      <c r="P1033" s="50">
        <v>1170446.0100000561</v>
      </c>
      <c r="Q1033" s="50">
        <v>0</v>
      </c>
      <c r="R1033" s="50">
        <v>1998301.4500004598</v>
      </c>
      <c r="S1033" s="50">
        <v>0</v>
      </c>
      <c r="T1033" s="50">
        <v>5708140.6000001607</v>
      </c>
      <c r="U1033" s="50">
        <v>0</v>
      </c>
      <c r="V1033" s="50">
        <v>4760977.5999996318</v>
      </c>
      <c r="W1033" s="50">
        <v>0</v>
      </c>
      <c r="X1033" s="50">
        <v>0</v>
      </c>
      <c r="Y1033" s="50">
        <v>0</v>
      </c>
      <c r="Z1033" s="50">
        <v>0</v>
      </c>
      <c r="AA1033" s="50">
        <v>0</v>
      </c>
      <c r="AB1033" s="50">
        <v>0</v>
      </c>
      <c r="AC1033" s="50">
        <v>0</v>
      </c>
      <c r="AD1033" s="50">
        <v>0</v>
      </c>
      <c r="AE1033" s="50">
        <v>0</v>
      </c>
      <c r="AF1033" s="50">
        <v>81980.030000026338</v>
      </c>
      <c r="AG1033" s="50">
        <v>0</v>
      </c>
      <c r="AH1033" s="50">
        <v>3988395.9999998705</v>
      </c>
      <c r="AI1033" s="50">
        <v>0</v>
      </c>
      <c r="AJ1033" s="51">
        <v>1421646.0000000852</v>
      </c>
      <c r="AK1033" s="51">
        <v>136425786.29999983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7" t="s">
        <v>1009</v>
      </c>
      <c r="B1034" s="8" t="s">
        <v>2129</v>
      </c>
      <c r="C1034" s="10" t="s">
        <v>1027</v>
      </c>
      <c r="D1034" s="50">
        <v>30259705.209999908</v>
      </c>
      <c r="E1034" s="50">
        <v>0</v>
      </c>
      <c r="F1034" s="50">
        <v>68142432.8200019</v>
      </c>
      <c r="G1034" s="50">
        <v>0</v>
      </c>
      <c r="H1034" s="50">
        <v>55804377.000000782</v>
      </c>
      <c r="I1034" s="50">
        <v>0</v>
      </c>
      <c r="J1034" s="50">
        <v>147830781.60999981</v>
      </c>
      <c r="K1034" s="50">
        <v>0</v>
      </c>
      <c r="L1034" s="50">
        <v>50722572.690000147</v>
      </c>
      <c r="M1034" s="50">
        <v>0</v>
      </c>
      <c r="N1034" s="50">
        <v>4881908.2999999169</v>
      </c>
      <c r="O1034" s="50">
        <v>0</v>
      </c>
      <c r="P1034" s="50">
        <v>3568755.4099990772</v>
      </c>
      <c r="Q1034" s="50">
        <v>0</v>
      </c>
      <c r="R1034" s="50">
        <v>6092933.2699994948</v>
      </c>
      <c r="S1034" s="50">
        <v>0</v>
      </c>
      <c r="T1034" s="50">
        <v>17404441.000000536</v>
      </c>
      <c r="U1034" s="50">
        <v>0</v>
      </c>
      <c r="V1034" s="50">
        <v>14516488.100000579</v>
      </c>
      <c r="W1034" s="50">
        <v>0</v>
      </c>
      <c r="X1034" s="50">
        <v>0</v>
      </c>
      <c r="Y1034" s="50">
        <v>0</v>
      </c>
      <c r="Z1034" s="50">
        <v>0</v>
      </c>
      <c r="AA1034" s="50">
        <v>0</v>
      </c>
      <c r="AB1034" s="50">
        <v>0</v>
      </c>
      <c r="AC1034" s="50">
        <v>0</v>
      </c>
      <c r="AD1034" s="50">
        <v>0</v>
      </c>
      <c r="AE1034" s="50">
        <v>0</v>
      </c>
      <c r="AF1034" s="50">
        <v>249961.71000074875</v>
      </c>
      <c r="AG1034" s="50">
        <v>0</v>
      </c>
      <c r="AH1034" s="50">
        <v>12160843.250000279</v>
      </c>
      <c r="AI1034" s="50">
        <v>0</v>
      </c>
      <c r="AJ1034" s="51">
        <v>4334679.9999995092</v>
      </c>
      <c r="AK1034" s="51">
        <v>415969880.37000269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7" t="s">
        <v>1009</v>
      </c>
      <c r="B1035" s="8" t="s">
        <v>2130</v>
      </c>
      <c r="C1035" s="10" t="s">
        <v>2222</v>
      </c>
      <c r="D1035" s="50">
        <v>25690735.700000305</v>
      </c>
      <c r="E1035" s="50">
        <v>0</v>
      </c>
      <c r="F1035" s="50">
        <v>57853478.799999252</v>
      </c>
      <c r="G1035" s="50">
        <v>0</v>
      </c>
      <c r="H1035" s="50">
        <v>47378369.999999672</v>
      </c>
      <c r="I1035" s="50">
        <v>0</v>
      </c>
      <c r="J1035" s="50">
        <v>125509535.26000054</v>
      </c>
      <c r="K1035" s="50">
        <v>0</v>
      </c>
      <c r="L1035" s="50">
        <v>43063876.5100004</v>
      </c>
      <c r="M1035" s="50">
        <v>0</v>
      </c>
      <c r="N1035" s="50">
        <v>4144779.7999995011</v>
      </c>
      <c r="O1035" s="50">
        <v>0</v>
      </c>
      <c r="P1035" s="50">
        <v>3029902.4600009033</v>
      </c>
      <c r="Q1035" s="50">
        <v>0</v>
      </c>
      <c r="R1035" s="50">
        <v>5172949.860000263</v>
      </c>
      <c r="S1035" s="50">
        <v>0</v>
      </c>
      <c r="T1035" s="50">
        <v>14776511.900000535</v>
      </c>
      <c r="U1035" s="50">
        <v>0</v>
      </c>
      <c r="V1035" s="50">
        <v>12324616.500000816</v>
      </c>
      <c r="W1035" s="50">
        <v>0</v>
      </c>
      <c r="X1035" s="50">
        <v>0</v>
      </c>
      <c r="Y1035" s="50">
        <v>0</v>
      </c>
      <c r="Z1035" s="50">
        <v>0</v>
      </c>
      <c r="AA1035" s="50">
        <v>0</v>
      </c>
      <c r="AB1035" s="50">
        <v>0</v>
      </c>
      <c r="AC1035" s="50">
        <v>0</v>
      </c>
      <c r="AD1035" s="50">
        <v>0</v>
      </c>
      <c r="AE1035" s="50">
        <v>0</v>
      </c>
      <c r="AF1035" s="50">
        <v>212219.51999941148</v>
      </c>
      <c r="AG1035" s="50">
        <v>0</v>
      </c>
      <c r="AH1035" s="50">
        <v>10324654.769999515</v>
      </c>
      <c r="AI1035" s="50">
        <v>0</v>
      </c>
      <c r="AJ1035" s="51">
        <v>3680177.9999994314</v>
      </c>
      <c r="AK1035" s="51">
        <v>353161809.08000052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7" t="s">
        <v>1009</v>
      </c>
      <c r="B1036" s="8" t="s">
        <v>2131</v>
      </c>
      <c r="C1036" s="10" t="s">
        <v>1028</v>
      </c>
      <c r="D1036" s="50">
        <v>5100422.8699999964</v>
      </c>
      <c r="E1036" s="50">
        <v>0</v>
      </c>
      <c r="F1036" s="50">
        <v>11485743.360000342</v>
      </c>
      <c r="G1036" s="50">
        <v>0</v>
      </c>
      <c r="H1036" s="50">
        <v>9406103.0000002068</v>
      </c>
      <c r="I1036" s="50">
        <v>0</v>
      </c>
      <c r="J1036" s="50">
        <v>24917608.889999926</v>
      </c>
      <c r="K1036" s="50">
        <v>0</v>
      </c>
      <c r="L1036" s="50">
        <v>8549540.3199997637</v>
      </c>
      <c r="M1036" s="50">
        <v>0</v>
      </c>
      <c r="N1036" s="50">
        <v>822869.79999995418</v>
      </c>
      <c r="O1036" s="50">
        <v>0</v>
      </c>
      <c r="P1036" s="50">
        <v>601531.31000025105</v>
      </c>
      <c r="Q1036" s="50">
        <v>0</v>
      </c>
      <c r="R1036" s="50">
        <v>1026994.0100000253</v>
      </c>
      <c r="S1036" s="50">
        <v>0</v>
      </c>
      <c r="T1036" s="50">
        <v>2933604.6000001356</v>
      </c>
      <c r="U1036" s="50">
        <v>0</v>
      </c>
      <c r="V1036" s="50">
        <v>2446825.8999999589</v>
      </c>
      <c r="W1036" s="50">
        <v>0</v>
      </c>
      <c r="X1036" s="50">
        <v>0</v>
      </c>
      <c r="Y1036" s="50">
        <v>0</v>
      </c>
      <c r="Z1036" s="50">
        <v>0</v>
      </c>
      <c r="AA1036" s="50">
        <v>0</v>
      </c>
      <c r="AB1036" s="50">
        <v>0</v>
      </c>
      <c r="AC1036" s="50">
        <v>0</v>
      </c>
      <c r="AD1036" s="50">
        <v>0</v>
      </c>
      <c r="AE1036" s="50">
        <v>0</v>
      </c>
      <c r="AF1036" s="50">
        <v>42132.280000134466</v>
      </c>
      <c r="AG1036" s="50">
        <v>0</v>
      </c>
      <c r="AH1036" s="50">
        <v>2049770.2300001639</v>
      </c>
      <c r="AI1036" s="50">
        <v>0</v>
      </c>
      <c r="AJ1036" s="51">
        <v>730631.00000007125</v>
      </c>
      <c r="AK1036" s="51">
        <v>70113777.570000917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7" t="s">
        <v>1009</v>
      </c>
      <c r="B1037" s="8" t="s">
        <v>2132</v>
      </c>
      <c r="C1037" s="10" t="s">
        <v>1029</v>
      </c>
      <c r="D1037" s="50">
        <v>14155521.449999625</v>
      </c>
      <c r="E1037" s="50">
        <v>0</v>
      </c>
      <c r="F1037" s="50">
        <v>31877100.120000027</v>
      </c>
      <c r="G1037" s="50">
        <v>0</v>
      </c>
      <c r="H1037" s="50">
        <v>26105345.000000279</v>
      </c>
      <c r="I1037" s="50">
        <v>0</v>
      </c>
      <c r="J1037" s="50">
        <v>69155392.799999386</v>
      </c>
      <c r="K1037" s="50">
        <v>0</v>
      </c>
      <c r="L1037" s="50">
        <v>23728072.059999306</v>
      </c>
      <c r="M1037" s="50">
        <v>0</v>
      </c>
      <c r="N1037" s="50">
        <v>2283761.7000007122</v>
      </c>
      <c r="O1037" s="50">
        <v>0</v>
      </c>
      <c r="P1037" s="50">
        <v>1669467.5199998107</v>
      </c>
      <c r="Q1037" s="50">
        <v>0</v>
      </c>
      <c r="R1037" s="50">
        <v>2850280.5000003721</v>
      </c>
      <c r="S1037" s="50">
        <v>0</v>
      </c>
      <c r="T1037" s="50">
        <v>8141815.5</v>
      </c>
      <c r="U1037" s="50">
        <v>0</v>
      </c>
      <c r="V1037" s="50">
        <v>6790828.1999996956</v>
      </c>
      <c r="W1037" s="50">
        <v>0</v>
      </c>
      <c r="X1037" s="50">
        <v>0</v>
      </c>
      <c r="Y1037" s="50">
        <v>0</v>
      </c>
      <c r="Z1037" s="50">
        <v>0</v>
      </c>
      <c r="AA1037" s="50">
        <v>0</v>
      </c>
      <c r="AB1037" s="50">
        <v>0</v>
      </c>
      <c r="AC1037" s="50">
        <v>0</v>
      </c>
      <c r="AD1037" s="50">
        <v>0</v>
      </c>
      <c r="AE1037" s="50">
        <v>0</v>
      </c>
      <c r="AF1037" s="50">
        <v>116932.34999961924</v>
      </c>
      <c r="AG1037" s="50">
        <v>0</v>
      </c>
      <c r="AH1037" s="50">
        <v>5688855.0699992273</v>
      </c>
      <c r="AI1037" s="50">
        <v>0</v>
      </c>
      <c r="AJ1037" s="51">
        <v>2027767.9999996601</v>
      </c>
      <c r="AK1037" s="51">
        <v>194591140.26999772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7" t="s">
        <v>1009</v>
      </c>
      <c r="B1038" s="8" t="s">
        <v>2133</v>
      </c>
      <c r="C1038" s="10" t="s">
        <v>1030</v>
      </c>
      <c r="D1038" s="50">
        <v>8317181.3300001975</v>
      </c>
      <c r="E1038" s="50">
        <v>0</v>
      </c>
      <c r="F1038" s="50">
        <v>18729626.890000358</v>
      </c>
      <c r="G1038" s="50">
        <v>0</v>
      </c>
      <c r="H1038" s="50">
        <v>15338389.000000093</v>
      </c>
      <c r="I1038" s="50">
        <v>0</v>
      </c>
      <c r="J1038" s="50">
        <v>40632762.529999927</v>
      </c>
      <c r="K1038" s="50">
        <v>0</v>
      </c>
      <c r="L1038" s="50">
        <v>13941604.240000207</v>
      </c>
      <c r="M1038" s="50">
        <v>0</v>
      </c>
      <c r="N1038" s="50">
        <v>1341841.0999999475</v>
      </c>
      <c r="O1038" s="50">
        <v>0</v>
      </c>
      <c r="P1038" s="50">
        <v>980907.98999973433</v>
      </c>
      <c r="Q1038" s="50">
        <v>0</v>
      </c>
      <c r="R1038" s="50">
        <v>1674703.3800001091</v>
      </c>
      <c r="S1038" s="50">
        <v>0</v>
      </c>
      <c r="T1038" s="50">
        <v>4783783.8999998951</v>
      </c>
      <c r="U1038" s="50">
        <v>0</v>
      </c>
      <c r="V1038" s="50">
        <v>3990001.3000000324</v>
      </c>
      <c r="W1038" s="50">
        <v>0</v>
      </c>
      <c r="X1038" s="50">
        <v>0</v>
      </c>
      <c r="Y1038" s="50">
        <v>0</v>
      </c>
      <c r="Z1038" s="50">
        <v>0</v>
      </c>
      <c r="AA1038" s="50">
        <v>0</v>
      </c>
      <c r="AB1038" s="50">
        <v>0</v>
      </c>
      <c r="AC1038" s="50">
        <v>0</v>
      </c>
      <c r="AD1038" s="50">
        <v>0</v>
      </c>
      <c r="AE1038" s="50">
        <v>0</v>
      </c>
      <c r="AF1038" s="50">
        <v>68704.459999796309</v>
      </c>
      <c r="AG1038" s="50">
        <v>0</v>
      </c>
      <c r="AH1038" s="50">
        <v>3342528.8699998842</v>
      </c>
      <c r="AI1038" s="50">
        <v>0</v>
      </c>
      <c r="AJ1038" s="51">
        <v>1191429.0000001751</v>
      </c>
      <c r="AK1038" s="51">
        <v>114333463.99000035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7" t="s">
        <v>1009</v>
      </c>
      <c r="B1039" s="8" t="s">
        <v>2134</v>
      </c>
      <c r="C1039" s="10" t="s">
        <v>1031</v>
      </c>
      <c r="D1039" s="50">
        <v>13661027.679999918</v>
      </c>
      <c r="E1039" s="50">
        <v>0</v>
      </c>
      <c r="F1039" s="50">
        <v>30763540.029999793</v>
      </c>
      <c r="G1039" s="50">
        <v>0</v>
      </c>
      <c r="H1039" s="50">
        <v>25193408.999999963</v>
      </c>
      <c r="I1039" s="50">
        <v>0</v>
      </c>
      <c r="J1039" s="50">
        <v>66739592.649999619</v>
      </c>
      <c r="K1039" s="50">
        <v>0</v>
      </c>
      <c r="L1039" s="50">
        <v>22899181.090000294</v>
      </c>
      <c r="M1039" s="50">
        <v>0</v>
      </c>
      <c r="N1039" s="50">
        <v>2203983.3000000939</v>
      </c>
      <c r="O1039" s="50">
        <v>0</v>
      </c>
      <c r="P1039" s="50">
        <v>1611148.0699995412</v>
      </c>
      <c r="Q1039" s="50">
        <v>0</v>
      </c>
      <c r="R1039" s="50">
        <v>2750711.8599995836</v>
      </c>
      <c r="S1039" s="50">
        <v>0</v>
      </c>
      <c r="T1039" s="50">
        <v>7857398.0999999708</v>
      </c>
      <c r="U1039" s="50">
        <v>0</v>
      </c>
      <c r="V1039" s="50">
        <v>6553604.7000001138</v>
      </c>
      <c r="W1039" s="50">
        <v>0</v>
      </c>
      <c r="X1039" s="50">
        <v>0</v>
      </c>
      <c r="Y1039" s="50">
        <v>0</v>
      </c>
      <c r="Z1039" s="50">
        <v>0</v>
      </c>
      <c r="AA1039" s="50">
        <v>0</v>
      </c>
      <c r="AB1039" s="50">
        <v>0</v>
      </c>
      <c r="AC1039" s="50">
        <v>0</v>
      </c>
      <c r="AD1039" s="50">
        <v>0</v>
      </c>
      <c r="AE1039" s="50">
        <v>0</v>
      </c>
      <c r="AF1039" s="50">
        <v>112847.56000013711</v>
      </c>
      <c r="AG1039" s="50">
        <v>0</v>
      </c>
      <c r="AH1039" s="50">
        <v>5490126.7299999809</v>
      </c>
      <c r="AI1039" s="50">
        <v>0</v>
      </c>
      <c r="AJ1039" s="51">
        <v>1956931.9999999786</v>
      </c>
      <c r="AK1039" s="51">
        <v>187793502.76999897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7" t="s">
        <v>1009</v>
      </c>
      <c r="B1040" s="8" t="s">
        <v>2135</v>
      </c>
      <c r="C1040" s="10" t="s">
        <v>1032</v>
      </c>
      <c r="D1040" s="50">
        <v>34408100.129999094</v>
      </c>
      <c r="E1040" s="50">
        <v>0</v>
      </c>
      <c r="F1040" s="50">
        <v>77484285.249999568</v>
      </c>
      <c r="G1040" s="50">
        <v>0</v>
      </c>
      <c r="H1040" s="50">
        <v>63454769.000000685</v>
      </c>
      <c r="I1040" s="50">
        <v>0</v>
      </c>
      <c r="J1040" s="50">
        <v>168097352.57000059</v>
      </c>
      <c r="K1040" s="50">
        <v>0</v>
      </c>
      <c r="L1040" s="50">
        <v>57676284.260000549</v>
      </c>
      <c r="M1040" s="50">
        <v>0</v>
      </c>
      <c r="N1040" s="50">
        <v>5551183.8999988716</v>
      </c>
      <c r="O1040" s="50">
        <v>0</v>
      </c>
      <c r="P1040" s="50">
        <v>4058007.0200008405</v>
      </c>
      <c r="Q1040" s="50">
        <v>0</v>
      </c>
      <c r="R1040" s="50">
        <v>6928231.9999999683</v>
      </c>
      <c r="S1040" s="50">
        <v>0</v>
      </c>
      <c r="T1040" s="50">
        <v>19790468.699998967</v>
      </c>
      <c r="U1040" s="50">
        <v>0</v>
      </c>
      <c r="V1040" s="50">
        <v>16506597.699999234</v>
      </c>
      <c r="W1040" s="50">
        <v>0</v>
      </c>
      <c r="X1040" s="50">
        <v>0</v>
      </c>
      <c r="Y1040" s="50">
        <v>0</v>
      </c>
      <c r="Z1040" s="50">
        <v>0</v>
      </c>
      <c r="AA1040" s="50">
        <v>0</v>
      </c>
      <c r="AB1040" s="50">
        <v>0</v>
      </c>
      <c r="AC1040" s="50">
        <v>0</v>
      </c>
      <c r="AD1040" s="50">
        <v>0</v>
      </c>
      <c r="AE1040" s="50">
        <v>0</v>
      </c>
      <c r="AF1040" s="50">
        <v>284229.71999923734</v>
      </c>
      <c r="AG1040" s="50">
        <v>0</v>
      </c>
      <c r="AH1040" s="50">
        <v>13828010.200000331</v>
      </c>
      <c r="AI1040" s="50">
        <v>0</v>
      </c>
      <c r="AJ1040" s="51">
        <v>4928935.0000010356</v>
      </c>
      <c r="AK1040" s="51">
        <v>472996455.44999897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7" t="s">
        <v>1009</v>
      </c>
      <c r="B1041" s="8" t="s">
        <v>2136</v>
      </c>
      <c r="C1041" s="10" t="s">
        <v>1033</v>
      </c>
      <c r="D1041" s="50">
        <v>28518781.269999634</v>
      </c>
      <c r="E1041" s="50">
        <v>0</v>
      </c>
      <c r="F1041" s="50">
        <v>64222011.01999981</v>
      </c>
      <c r="G1041" s="50">
        <v>0</v>
      </c>
      <c r="H1041" s="50">
        <v>52593797.999999091</v>
      </c>
      <c r="I1041" s="50">
        <v>0</v>
      </c>
      <c r="J1041" s="50">
        <v>139325670.72999966</v>
      </c>
      <c r="K1041" s="50">
        <v>0</v>
      </c>
      <c r="L1041" s="50">
        <v>47804363.769999757</v>
      </c>
      <c r="M1041" s="50">
        <v>0</v>
      </c>
      <c r="N1041" s="50">
        <v>4601038.5999997435</v>
      </c>
      <c r="O1041" s="50">
        <v>0</v>
      </c>
      <c r="P1041" s="50">
        <v>3363435.1599997031</v>
      </c>
      <c r="Q1041" s="50">
        <v>0</v>
      </c>
      <c r="R1041" s="50">
        <v>5742390.0900015784</v>
      </c>
      <c r="S1041" s="50">
        <v>0</v>
      </c>
      <c r="T1041" s="50">
        <v>16403115.699999418</v>
      </c>
      <c r="U1041" s="50">
        <v>0</v>
      </c>
      <c r="V1041" s="50">
        <v>13681314.799999155</v>
      </c>
      <c r="W1041" s="50">
        <v>0</v>
      </c>
      <c r="X1041" s="50">
        <v>0</v>
      </c>
      <c r="Y1041" s="50">
        <v>0</v>
      </c>
      <c r="Z1041" s="50">
        <v>0</v>
      </c>
      <c r="AA1041" s="50">
        <v>0</v>
      </c>
      <c r="AB1041" s="50">
        <v>0</v>
      </c>
      <c r="AC1041" s="50">
        <v>0</v>
      </c>
      <c r="AD1041" s="50">
        <v>0</v>
      </c>
      <c r="AE1041" s="50">
        <v>0</v>
      </c>
      <c r="AF1041" s="50">
        <v>235580.71999977031</v>
      </c>
      <c r="AG1041" s="50">
        <v>0</v>
      </c>
      <c r="AH1041" s="50">
        <v>11461196.540000597</v>
      </c>
      <c r="AI1041" s="50">
        <v>0</v>
      </c>
      <c r="AJ1041" s="51">
        <v>4085295.0000006938</v>
      </c>
      <c r="AK1041" s="51">
        <v>392037991.39999861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7" t="s">
        <v>1009</v>
      </c>
      <c r="B1042" s="8" t="s">
        <v>2137</v>
      </c>
      <c r="C1042" s="10" t="s">
        <v>1034</v>
      </c>
      <c r="D1042" s="50">
        <v>17116111.740000207</v>
      </c>
      <c r="E1042" s="50">
        <v>0</v>
      </c>
      <c r="F1042" s="50">
        <v>38544112.36999996</v>
      </c>
      <c r="G1042" s="50">
        <v>0</v>
      </c>
      <c r="H1042" s="50">
        <v>31565210.000000227</v>
      </c>
      <c r="I1042" s="50">
        <v>0</v>
      </c>
      <c r="J1042" s="50">
        <v>83619062.339999363</v>
      </c>
      <c r="K1042" s="50">
        <v>0</v>
      </c>
      <c r="L1042" s="50">
        <v>28690736.259999603</v>
      </c>
      <c r="M1042" s="50">
        <v>0</v>
      </c>
      <c r="N1042" s="50">
        <v>2761404.4999992363</v>
      </c>
      <c r="O1042" s="50">
        <v>0</v>
      </c>
      <c r="P1042" s="50">
        <v>2018632.2699997667</v>
      </c>
      <c r="Q1042" s="50">
        <v>0</v>
      </c>
      <c r="R1042" s="50">
        <v>3446409.2099996032</v>
      </c>
      <c r="S1042" s="50">
        <v>0</v>
      </c>
      <c r="T1042" s="50">
        <v>9844655.0000005011</v>
      </c>
      <c r="U1042" s="50">
        <v>0</v>
      </c>
      <c r="V1042" s="50">
        <v>8211112.1999997236</v>
      </c>
      <c r="W1042" s="50">
        <v>0</v>
      </c>
      <c r="X1042" s="50">
        <v>0</v>
      </c>
      <c r="Y1042" s="50">
        <v>0</v>
      </c>
      <c r="Z1042" s="50">
        <v>0</v>
      </c>
      <c r="AA1042" s="50">
        <v>0</v>
      </c>
      <c r="AB1042" s="50">
        <v>0</v>
      </c>
      <c r="AC1042" s="50">
        <v>0</v>
      </c>
      <c r="AD1042" s="50">
        <v>0</v>
      </c>
      <c r="AE1042" s="50">
        <v>0</v>
      </c>
      <c r="AF1042" s="50">
        <v>141388.44000054497</v>
      </c>
      <c r="AG1042" s="50">
        <v>0</v>
      </c>
      <c r="AH1042" s="50">
        <v>6878664.2299991753</v>
      </c>
      <c r="AI1042" s="50">
        <v>0</v>
      </c>
      <c r="AJ1042" s="51">
        <v>2451869.9999998561</v>
      </c>
      <c r="AK1042" s="51">
        <v>235289368.5599978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7" t="s">
        <v>1009</v>
      </c>
      <c r="B1043" s="8" t="s">
        <v>2138</v>
      </c>
      <c r="C1043" s="10" t="s">
        <v>1035</v>
      </c>
      <c r="D1043" s="50">
        <v>4054084.2500001006</v>
      </c>
      <c r="E1043" s="50">
        <v>0</v>
      </c>
      <c r="F1043" s="50">
        <v>9129472.9299999252</v>
      </c>
      <c r="G1043" s="50">
        <v>0</v>
      </c>
      <c r="H1043" s="50">
        <v>7476466.000000135</v>
      </c>
      <c r="I1043" s="50">
        <v>0</v>
      </c>
      <c r="J1043" s="50">
        <v>19805825.569999963</v>
      </c>
      <c r="K1043" s="50">
        <v>0</v>
      </c>
      <c r="L1043" s="50">
        <v>6795624.1399998572</v>
      </c>
      <c r="M1043" s="50">
        <v>0</v>
      </c>
      <c r="N1043" s="50">
        <v>654060.1000000115</v>
      </c>
      <c r="O1043" s="50">
        <v>0</v>
      </c>
      <c r="P1043" s="50">
        <v>478128.74000007287</v>
      </c>
      <c r="Q1043" s="50">
        <v>0</v>
      </c>
      <c r="R1043" s="50">
        <v>816308.84000007715</v>
      </c>
      <c r="S1043" s="50">
        <v>0</v>
      </c>
      <c r="T1043" s="50">
        <v>2331783.1000001132</v>
      </c>
      <c r="U1043" s="50">
        <v>0</v>
      </c>
      <c r="V1043" s="50">
        <v>1944865.9000001953</v>
      </c>
      <c r="W1043" s="50">
        <v>0</v>
      </c>
      <c r="X1043" s="50">
        <v>0</v>
      </c>
      <c r="Y1043" s="50">
        <v>0</v>
      </c>
      <c r="Z1043" s="50">
        <v>0</v>
      </c>
      <c r="AA1043" s="50">
        <v>0</v>
      </c>
      <c r="AB1043" s="50">
        <v>0</v>
      </c>
      <c r="AC1043" s="50">
        <v>0</v>
      </c>
      <c r="AD1043" s="50">
        <v>0</v>
      </c>
      <c r="AE1043" s="50">
        <v>0</v>
      </c>
      <c r="AF1043" s="50">
        <v>33488.94999988089</v>
      </c>
      <c r="AG1043" s="50">
        <v>0</v>
      </c>
      <c r="AH1043" s="50">
        <v>1629265.1399999084</v>
      </c>
      <c r="AI1043" s="50">
        <v>0</v>
      </c>
      <c r="AJ1043" s="51">
        <v>580744.99999996973</v>
      </c>
      <c r="AK1043" s="51">
        <v>55730118.660000212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7" t="s">
        <v>1009</v>
      </c>
      <c r="B1044" s="8" t="s">
        <v>2139</v>
      </c>
      <c r="C1044" s="10" t="s">
        <v>1036</v>
      </c>
      <c r="D1044" s="50">
        <v>15700177.250000196</v>
      </c>
      <c r="E1044" s="50">
        <v>0</v>
      </c>
      <c r="F1044" s="50">
        <v>35355541.380000286</v>
      </c>
      <c r="G1044" s="50">
        <v>0</v>
      </c>
      <c r="H1044" s="50">
        <v>28953969.999999918</v>
      </c>
      <c r="I1044" s="50">
        <v>0</v>
      </c>
      <c r="J1044" s="50">
        <v>76701655.169999927</v>
      </c>
      <c r="K1044" s="50">
        <v>0</v>
      </c>
      <c r="L1044" s="50">
        <v>26317288.160000503</v>
      </c>
      <c r="M1044" s="50">
        <v>0</v>
      </c>
      <c r="N1044" s="50">
        <v>2532966.6999998689</v>
      </c>
      <c r="O1044" s="50">
        <v>0</v>
      </c>
      <c r="P1044" s="50">
        <v>1851640.5100007779</v>
      </c>
      <c r="Q1044" s="50">
        <v>0</v>
      </c>
      <c r="R1044" s="50">
        <v>3161304.1800005161</v>
      </c>
      <c r="S1044" s="50">
        <v>0</v>
      </c>
      <c r="T1044" s="50">
        <v>9030253.5000000838</v>
      </c>
      <c r="U1044" s="50">
        <v>0</v>
      </c>
      <c r="V1044" s="50">
        <v>7531845.9999997532</v>
      </c>
      <c r="W1044" s="50">
        <v>0</v>
      </c>
      <c r="X1044" s="50">
        <v>0</v>
      </c>
      <c r="Y1044" s="50">
        <v>0</v>
      </c>
      <c r="Z1044" s="50">
        <v>0</v>
      </c>
      <c r="AA1044" s="50">
        <v>0</v>
      </c>
      <c r="AB1044" s="50">
        <v>0</v>
      </c>
      <c r="AC1044" s="50">
        <v>0</v>
      </c>
      <c r="AD1044" s="50">
        <v>0</v>
      </c>
      <c r="AE1044" s="50">
        <v>0</v>
      </c>
      <c r="AF1044" s="50">
        <v>129692.05000035602</v>
      </c>
      <c r="AG1044" s="50">
        <v>0</v>
      </c>
      <c r="AH1044" s="50">
        <v>6309625.0799997412</v>
      </c>
      <c r="AI1044" s="50">
        <v>0</v>
      </c>
      <c r="AJ1044" s="51">
        <v>2249037.9999994584</v>
      </c>
      <c r="AK1044" s="51">
        <v>215824997.98000139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7" t="s">
        <v>1009</v>
      </c>
      <c r="B1045" s="8" t="s">
        <v>2140</v>
      </c>
      <c r="C1045" s="10" t="s">
        <v>1037</v>
      </c>
      <c r="D1045" s="50">
        <v>31808184.420000188</v>
      </c>
      <c r="E1045" s="50">
        <v>0</v>
      </c>
      <c r="F1045" s="50">
        <v>71629483.820000172</v>
      </c>
      <c r="G1045" s="50">
        <v>0</v>
      </c>
      <c r="H1045" s="50">
        <v>58660053.000000104</v>
      </c>
      <c r="I1045" s="50">
        <v>0</v>
      </c>
      <c r="J1045" s="50">
        <v>155395722.83999893</v>
      </c>
      <c r="K1045" s="50">
        <v>0</v>
      </c>
      <c r="L1045" s="50">
        <v>53318197.74999956</v>
      </c>
      <c r="M1045" s="50">
        <v>0</v>
      </c>
      <c r="N1045" s="50">
        <v>5131729.9999985173</v>
      </c>
      <c r="O1045" s="50">
        <v>0</v>
      </c>
      <c r="P1045" s="50">
        <v>3751379.299999109</v>
      </c>
      <c r="Q1045" s="50">
        <v>0</v>
      </c>
      <c r="R1045" s="50">
        <v>6404726.809999181</v>
      </c>
      <c r="S1045" s="50">
        <v>0</v>
      </c>
      <c r="T1045" s="50">
        <v>18295078.100000672</v>
      </c>
      <c r="U1045" s="50">
        <v>0</v>
      </c>
      <c r="V1045" s="50">
        <v>15259340.100000473</v>
      </c>
      <c r="W1045" s="50">
        <v>0</v>
      </c>
      <c r="X1045" s="50">
        <v>0</v>
      </c>
      <c r="Y1045" s="50">
        <v>0</v>
      </c>
      <c r="Z1045" s="50">
        <v>0</v>
      </c>
      <c r="AA1045" s="50">
        <v>0</v>
      </c>
      <c r="AB1045" s="50">
        <v>0</v>
      </c>
      <c r="AC1045" s="50">
        <v>0</v>
      </c>
      <c r="AD1045" s="50">
        <v>0</v>
      </c>
      <c r="AE1045" s="50">
        <v>0</v>
      </c>
      <c r="AF1045" s="50">
        <v>262752.98999914102</v>
      </c>
      <c r="AG1045" s="50">
        <v>0</v>
      </c>
      <c r="AH1045" s="50">
        <v>12783149.800001115</v>
      </c>
      <c r="AI1045" s="50">
        <v>0</v>
      </c>
      <c r="AJ1045" s="51">
        <v>4556498.9999994123</v>
      </c>
      <c r="AK1045" s="51">
        <v>437256297.92999661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7" t="s">
        <v>1009</v>
      </c>
      <c r="B1046" s="8" t="s">
        <v>2141</v>
      </c>
      <c r="C1046" s="10" t="s">
        <v>1038</v>
      </c>
      <c r="D1046" s="50">
        <v>10674948.019999737</v>
      </c>
      <c r="E1046" s="50">
        <v>0</v>
      </c>
      <c r="F1046" s="50">
        <v>24039127.779999968</v>
      </c>
      <c r="G1046" s="50">
        <v>0</v>
      </c>
      <c r="H1046" s="50">
        <v>19686536.999999624</v>
      </c>
      <c r="I1046" s="50">
        <v>0</v>
      </c>
      <c r="J1046" s="50">
        <v>52151397.329999954</v>
      </c>
      <c r="K1046" s="50">
        <v>0</v>
      </c>
      <c r="L1046" s="50">
        <v>17893790.540000062</v>
      </c>
      <c r="M1046" s="50">
        <v>0</v>
      </c>
      <c r="N1046" s="50">
        <v>1722228.1999998488</v>
      </c>
      <c r="O1046" s="50">
        <v>0</v>
      </c>
      <c r="P1046" s="50">
        <v>1258977.2999994983</v>
      </c>
      <c r="Q1046" s="50">
        <v>0</v>
      </c>
      <c r="R1046" s="50">
        <v>2149450.7399997525</v>
      </c>
      <c r="S1046" s="50">
        <v>0</v>
      </c>
      <c r="T1046" s="50">
        <v>6139897.9999997234</v>
      </c>
      <c r="U1046" s="50">
        <v>0</v>
      </c>
      <c r="V1046" s="50">
        <v>5121092.6999998819</v>
      </c>
      <c r="W1046" s="50">
        <v>0</v>
      </c>
      <c r="X1046" s="50">
        <v>0</v>
      </c>
      <c r="Y1046" s="50">
        <v>0</v>
      </c>
      <c r="Z1046" s="50">
        <v>0</v>
      </c>
      <c r="AA1046" s="50">
        <v>0</v>
      </c>
      <c r="AB1046" s="50">
        <v>0</v>
      </c>
      <c r="AC1046" s="50">
        <v>0</v>
      </c>
      <c r="AD1046" s="50">
        <v>0</v>
      </c>
      <c r="AE1046" s="50">
        <v>0</v>
      </c>
      <c r="AF1046" s="50">
        <v>88180.910000334829</v>
      </c>
      <c r="AG1046" s="50">
        <v>0</v>
      </c>
      <c r="AH1046" s="50">
        <v>4290073.8299996965</v>
      </c>
      <c r="AI1046" s="50">
        <v>0</v>
      </c>
      <c r="AJ1046" s="51">
        <v>1529178.0000000154</v>
      </c>
      <c r="AK1046" s="51">
        <v>146744880.34999809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7" t="s">
        <v>1009</v>
      </c>
      <c r="B1047" s="8" t="s">
        <v>2142</v>
      </c>
      <c r="C1047" s="10" t="s">
        <v>1039</v>
      </c>
      <c r="D1047" s="50">
        <v>2761773.200000009</v>
      </c>
      <c r="E1047" s="50">
        <v>0</v>
      </c>
      <c r="F1047" s="50">
        <v>6219291.2200001515</v>
      </c>
      <c r="G1047" s="50">
        <v>0</v>
      </c>
      <c r="H1047" s="50">
        <v>5093210.0000000512</v>
      </c>
      <c r="I1047" s="50">
        <v>0</v>
      </c>
      <c r="J1047" s="50">
        <v>13492368.439999964</v>
      </c>
      <c r="K1047" s="50">
        <v>0</v>
      </c>
      <c r="L1047" s="50">
        <v>4629398.7700000862</v>
      </c>
      <c r="M1047" s="50">
        <v>0</v>
      </c>
      <c r="N1047" s="50">
        <v>445566.90000008699</v>
      </c>
      <c r="O1047" s="50">
        <v>0</v>
      </c>
      <c r="P1047" s="50">
        <v>325716.78999988397</v>
      </c>
      <c r="Q1047" s="50">
        <v>0</v>
      </c>
      <c r="R1047" s="50">
        <v>556095.96999997133</v>
      </c>
      <c r="S1047" s="50">
        <v>0</v>
      </c>
      <c r="T1047" s="50">
        <v>1588485.9999999902</v>
      </c>
      <c r="U1047" s="50">
        <v>0</v>
      </c>
      <c r="V1047" s="50">
        <v>1324905.3999999301</v>
      </c>
      <c r="W1047" s="50">
        <v>0</v>
      </c>
      <c r="X1047" s="50">
        <v>0</v>
      </c>
      <c r="Y1047" s="50">
        <v>0</v>
      </c>
      <c r="Z1047" s="50">
        <v>0</v>
      </c>
      <c r="AA1047" s="50">
        <v>0</v>
      </c>
      <c r="AB1047" s="50">
        <v>0</v>
      </c>
      <c r="AC1047" s="50">
        <v>0</v>
      </c>
      <c r="AD1047" s="50">
        <v>0</v>
      </c>
      <c r="AE1047" s="50">
        <v>0</v>
      </c>
      <c r="AF1047" s="50">
        <v>22813.760000022448</v>
      </c>
      <c r="AG1047" s="50">
        <v>0</v>
      </c>
      <c r="AH1047" s="50">
        <v>1109908.0699999942</v>
      </c>
      <c r="AI1047" s="50">
        <v>0</v>
      </c>
      <c r="AJ1047" s="51">
        <v>395623.00000002619</v>
      </c>
      <c r="AK1047" s="51">
        <v>37965157.520000175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7" t="s">
        <v>1009</v>
      </c>
      <c r="B1048" s="8" t="s">
        <v>2143</v>
      </c>
      <c r="C1048" s="10" t="s">
        <v>1040</v>
      </c>
      <c r="D1048" s="50">
        <v>34209283.049999461</v>
      </c>
      <c r="E1048" s="50">
        <v>0</v>
      </c>
      <c r="F1048" s="50">
        <v>77036565.229999334</v>
      </c>
      <c r="G1048" s="50">
        <v>0</v>
      </c>
      <c r="H1048" s="50">
        <v>63088114.000001281</v>
      </c>
      <c r="I1048" s="50">
        <v>0</v>
      </c>
      <c r="J1048" s="50">
        <v>167126051.47000128</v>
      </c>
      <c r="K1048" s="50">
        <v>0</v>
      </c>
      <c r="L1048" s="50">
        <v>57343018.819999769</v>
      </c>
      <c r="M1048" s="50">
        <v>0</v>
      </c>
      <c r="N1048" s="50">
        <v>5519107.9999997588</v>
      </c>
      <c r="O1048" s="50">
        <v>0</v>
      </c>
      <c r="P1048" s="50">
        <v>4034558.9500009306</v>
      </c>
      <c r="Q1048" s="50">
        <v>0</v>
      </c>
      <c r="R1048" s="50">
        <v>6888199.2499986105</v>
      </c>
      <c r="S1048" s="50">
        <v>0</v>
      </c>
      <c r="T1048" s="50">
        <v>19676115.299999878</v>
      </c>
      <c r="U1048" s="50">
        <v>0</v>
      </c>
      <c r="V1048" s="50">
        <v>16411219.10000075</v>
      </c>
      <c r="W1048" s="50">
        <v>0</v>
      </c>
      <c r="X1048" s="50">
        <v>0</v>
      </c>
      <c r="Y1048" s="50">
        <v>0</v>
      </c>
      <c r="Z1048" s="50">
        <v>0</v>
      </c>
      <c r="AA1048" s="50">
        <v>0</v>
      </c>
      <c r="AB1048" s="50">
        <v>0</v>
      </c>
      <c r="AC1048" s="50">
        <v>0</v>
      </c>
      <c r="AD1048" s="50">
        <v>0</v>
      </c>
      <c r="AE1048" s="50">
        <v>0</v>
      </c>
      <c r="AF1048" s="50">
        <v>282587.37999929633</v>
      </c>
      <c r="AG1048" s="50">
        <v>0</v>
      </c>
      <c r="AH1048" s="50">
        <v>13748109.109999552</v>
      </c>
      <c r="AI1048" s="50">
        <v>0</v>
      </c>
      <c r="AJ1048" s="51">
        <v>4900453.9999990501</v>
      </c>
      <c r="AK1048" s="51">
        <v>470263383.65999889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7" t="s">
        <v>1009</v>
      </c>
      <c r="B1049" s="8" t="s">
        <v>2144</v>
      </c>
      <c r="C1049" s="10" t="s">
        <v>1041</v>
      </c>
      <c r="D1049" s="50">
        <v>8180813.2000002172</v>
      </c>
      <c r="E1049" s="50">
        <v>0</v>
      </c>
      <c r="F1049" s="50">
        <v>18422536.119999692</v>
      </c>
      <c r="G1049" s="50">
        <v>0</v>
      </c>
      <c r="H1049" s="50">
        <v>15086901.000000099</v>
      </c>
      <c r="I1049" s="50">
        <v>0</v>
      </c>
      <c r="J1049" s="50">
        <v>39966549.600000098</v>
      </c>
      <c r="K1049" s="50">
        <v>0</v>
      </c>
      <c r="L1049" s="50">
        <v>13713018.320000064</v>
      </c>
      <c r="M1049" s="50">
        <v>0</v>
      </c>
      <c r="N1049" s="50">
        <v>1319840.3999998537</v>
      </c>
      <c r="O1049" s="50">
        <v>0</v>
      </c>
      <c r="P1049" s="50">
        <v>964825.15000000084</v>
      </c>
      <c r="Q1049" s="50">
        <v>0</v>
      </c>
      <c r="R1049" s="50">
        <v>1647245.0200000657</v>
      </c>
      <c r="S1049" s="50">
        <v>0</v>
      </c>
      <c r="T1049" s="50">
        <v>4705349.1999998717</v>
      </c>
      <c r="U1049" s="50">
        <v>0</v>
      </c>
      <c r="V1049" s="50">
        <v>3924581.4999997308</v>
      </c>
      <c r="W1049" s="50">
        <v>0</v>
      </c>
      <c r="X1049" s="50">
        <v>0</v>
      </c>
      <c r="Y1049" s="50">
        <v>0</v>
      </c>
      <c r="Z1049" s="50">
        <v>0</v>
      </c>
      <c r="AA1049" s="50">
        <v>0</v>
      </c>
      <c r="AB1049" s="50">
        <v>0</v>
      </c>
      <c r="AC1049" s="50">
        <v>0</v>
      </c>
      <c r="AD1049" s="50">
        <v>0</v>
      </c>
      <c r="AE1049" s="50">
        <v>0</v>
      </c>
      <c r="AF1049" s="50">
        <v>67577.989999822603</v>
      </c>
      <c r="AG1049" s="50">
        <v>0</v>
      </c>
      <c r="AH1049" s="50">
        <v>3287724.9199997829</v>
      </c>
      <c r="AI1049" s="50">
        <v>0</v>
      </c>
      <c r="AJ1049" s="51">
        <v>1171895.000000101</v>
      </c>
      <c r="AK1049" s="51">
        <v>112458857.41999939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7" t="s">
        <v>1009</v>
      </c>
      <c r="B1050" s="8" t="s">
        <v>2145</v>
      </c>
      <c r="C1050" s="10" t="s">
        <v>1042</v>
      </c>
      <c r="D1050" s="50">
        <v>20870695.890000064</v>
      </c>
      <c r="E1050" s="50">
        <v>0</v>
      </c>
      <c r="F1050" s="50">
        <v>46999135.489999719</v>
      </c>
      <c r="G1050" s="50">
        <v>0</v>
      </c>
      <c r="H1050" s="50">
        <v>38489343.000000387</v>
      </c>
      <c r="I1050" s="50">
        <v>0</v>
      </c>
      <c r="J1050" s="50">
        <v>101961709.9700007</v>
      </c>
      <c r="K1050" s="50">
        <v>0</v>
      </c>
      <c r="L1050" s="50">
        <v>34984325.920000225</v>
      </c>
      <c r="M1050" s="50">
        <v>0</v>
      </c>
      <c r="N1050" s="50">
        <v>3367145.199999637</v>
      </c>
      <c r="O1050" s="50">
        <v>0</v>
      </c>
      <c r="P1050" s="50">
        <v>2461438.73999938</v>
      </c>
      <c r="Q1050" s="50">
        <v>0</v>
      </c>
      <c r="R1050" s="50">
        <v>4202412.2999999858</v>
      </c>
      <c r="S1050" s="50">
        <v>0</v>
      </c>
      <c r="T1050" s="50">
        <v>12004174.999999782</v>
      </c>
      <c r="U1050" s="50">
        <v>0</v>
      </c>
      <c r="V1050" s="50">
        <v>10012298.8999996</v>
      </c>
      <c r="W1050" s="50">
        <v>0</v>
      </c>
      <c r="X1050" s="50">
        <v>0</v>
      </c>
      <c r="Y1050" s="50">
        <v>0</v>
      </c>
      <c r="Z1050" s="50">
        <v>0</v>
      </c>
      <c r="AA1050" s="50">
        <v>0</v>
      </c>
      <c r="AB1050" s="50">
        <v>0</v>
      </c>
      <c r="AC1050" s="50">
        <v>0</v>
      </c>
      <c r="AD1050" s="50">
        <v>0</v>
      </c>
      <c r="AE1050" s="50">
        <v>0</v>
      </c>
      <c r="AF1050" s="50">
        <v>172403.3599995462</v>
      </c>
      <c r="AG1050" s="50">
        <v>0</v>
      </c>
      <c r="AH1050" s="50">
        <v>8387565.5499992194</v>
      </c>
      <c r="AI1050" s="50">
        <v>0</v>
      </c>
      <c r="AJ1050" s="51">
        <v>2989711.0000001099</v>
      </c>
      <c r="AK1050" s="51">
        <v>286902360.31999832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7" t="s">
        <v>1009</v>
      </c>
      <c r="B1051" s="8" t="s">
        <v>2146</v>
      </c>
      <c r="C1051" s="10" t="s">
        <v>1043</v>
      </c>
      <c r="D1051" s="50">
        <v>26878540.329999536</v>
      </c>
      <c r="E1051" s="50">
        <v>0</v>
      </c>
      <c r="F1051" s="50">
        <v>60528318.990001678</v>
      </c>
      <c r="G1051" s="50">
        <v>0</v>
      </c>
      <c r="H1051" s="50">
        <v>49568896.999999687</v>
      </c>
      <c r="I1051" s="50">
        <v>0</v>
      </c>
      <c r="J1051" s="50">
        <v>131312436.69000062</v>
      </c>
      <c r="K1051" s="50">
        <v>0</v>
      </c>
      <c r="L1051" s="50">
        <v>45054923.890000649</v>
      </c>
      <c r="M1051" s="50">
        <v>0</v>
      </c>
      <c r="N1051" s="50">
        <v>4336412.6999991797</v>
      </c>
      <c r="O1051" s="50">
        <v>0</v>
      </c>
      <c r="P1051" s="50">
        <v>3169989.1200003587</v>
      </c>
      <c r="Q1051" s="50">
        <v>0</v>
      </c>
      <c r="R1051" s="50">
        <v>5412119.9000009317</v>
      </c>
      <c r="S1051" s="50">
        <v>0</v>
      </c>
      <c r="T1051" s="50">
        <v>15459700.199999314</v>
      </c>
      <c r="U1051" s="50">
        <v>0</v>
      </c>
      <c r="V1051" s="50">
        <v>12894441.999999024</v>
      </c>
      <c r="W1051" s="50">
        <v>0</v>
      </c>
      <c r="X1051" s="50">
        <v>0</v>
      </c>
      <c r="Y1051" s="50">
        <v>0</v>
      </c>
      <c r="Z1051" s="50">
        <v>0</v>
      </c>
      <c r="AA1051" s="50">
        <v>0</v>
      </c>
      <c r="AB1051" s="50">
        <v>0</v>
      </c>
      <c r="AC1051" s="50">
        <v>0</v>
      </c>
      <c r="AD1051" s="50">
        <v>0</v>
      </c>
      <c r="AE1051" s="50">
        <v>0</v>
      </c>
      <c r="AF1051" s="50">
        <v>222031.44000027317</v>
      </c>
      <c r="AG1051" s="50">
        <v>0</v>
      </c>
      <c r="AH1051" s="50">
        <v>10802012.560000025</v>
      </c>
      <c r="AI1051" s="50">
        <v>0</v>
      </c>
      <c r="AJ1051" s="51">
        <v>3850330.9999996121</v>
      </c>
      <c r="AK1051" s="51">
        <v>369490155.82000083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7" t="s">
        <v>1009</v>
      </c>
      <c r="B1052" s="8" t="s">
        <v>2147</v>
      </c>
      <c r="C1052" s="10" t="s">
        <v>1044</v>
      </c>
      <c r="D1052" s="50">
        <v>5269927.1799998842</v>
      </c>
      <c r="E1052" s="50">
        <v>0</v>
      </c>
      <c r="F1052" s="50">
        <v>11867453.629999984</v>
      </c>
      <c r="G1052" s="50">
        <v>0</v>
      </c>
      <c r="H1052" s="50">
        <v>9718699.9999999255</v>
      </c>
      <c r="I1052" s="50">
        <v>0</v>
      </c>
      <c r="J1052" s="50">
        <v>25745705.339999963</v>
      </c>
      <c r="K1052" s="50">
        <v>0</v>
      </c>
      <c r="L1052" s="50">
        <v>8833670.4800000973</v>
      </c>
      <c r="M1052" s="50">
        <v>0</v>
      </c>
      <c r="N1052" s="50">
        <v>850216.39999973238</v>
      </c>
      <c r="O1052" s="50">
        <v>0</v>
      </c>
      <c r="P1052" s="50">
        <v>621522.35999994329</v>
      </c>
      <c r="Q1052" s="50">
        <v>0</v>
      </c>
      <c r="R1052" s="50">
        <v>1061124.4999998985</v>
      </c>
      <c r="S1052" s="50">
        <v>0</v>
      </c>
      <c r="T1052" s="50">
        <v>3031098.2000000589</v>
      </c>
      <c r="U1052" s="50">
        <v>0</v>
      </c>
      <c r="V1052" s="50">
        <v>2528142.0999998981</v>
      </c>
      <c r="W1052" s="50">
        <v>0</v>
      </c>
      <c r="X1052" s="50">
        <v>0</v>
      </c>
      <c r="Y1052" s="50">
        <v>0</v>
      </c>
      <c r="Z1052" s="50">
        <v>0</v>
      </c>
      <c r="AA1052" s="50">
        <v>0</v>
      </c>
      <c r="AB1052" s="50">
        <v>0</v>
      </c>
      <c r="AC1052" s="50">
        <v>0</v>
      </c>
      <c r="AD1052" s="50">
        <v>0</v>
      </c>
      <c r="AE1052" s="50">
        <v>0</v>
      </c>
      <c r="AF1052" s="50">
        <v>43532.479999970979</v>
      </c>
      <c r="AG1052" s="50">
        <v>0</v>
      </c>
      <c r="AH1052" s="50">
        <v>2117891.0299997125</v>
      </c>
      <c r="AI1052" s="50">
        <v>0</v>
      </c>
      <c r="AJ1052" s="51">
        <v>754913.00000001013</v>
      </c>
      <c r="AK1052" s="51">
        <v>72443896.699999079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7" t="s">
        <v>1009</v>
      </c>
      <c r="B1053" s="8" t="s">
        <v>2148</v>
      </c>
      <c r="C1053" s="10" t="s">
        <v>1045</v>
      </c>
      <c r="D1053" s="50">
        <v>27931251.290000189</v>
      </c>
      <c r="E1053" s="50">
        <v>0</v>
      </c>
      <c r="F1053" s="50">
        <v>62898940.669998638</v>
      </c>
      <c r="G1053" s="50">
        <v>0</v>
      </c>
      <c r="H1053" s="50">
        <v>51510286.000001013</v>
      </c>
      <c r="I1053" s="50">
        <v>0</v>
      </c>
      <c r="J1053" s="50">
        <v>136455351.46999902</v>
      </c>
      <c r="K1053" s="50">
        <v>0</v>
      </c>
      <c r="L1053" s="50">
        <v>46819521.66999957</v>
      </c>
      <c r="M1053" s="50">
        <v>0</v>
      </c>
      <c r="N1053" s="50">
        <v>4506250.1999993166</v>
      </c>
      <c r="O1053" s="50">
        <v>0</v>
      </c>
      <c r="P1053" s="50">
        <v>3294143.3099998371</v>
      </c>
      <c r="Q1053" s="50">
        <v>0</v>
      </c>
      <c r="R1053" s="50">
        <v>5624088.1700011697</v>
      </c>
      <c r="S1053" s="50">
        <v>0</v>
      </c>
      <c r="T1053" s="50">
        <v>16065186.800000537</v>
      </c>
      <c r="U1053" s="50">
        <v>0</v>
      </c>
      <c r="V1053" s="50">
        <v>13399459.099999549</v>
      </c>
      <c r="W1053" s="50">
        <v>0</v>
      </c>
      <c r="X1053" s="50">
        <v>0</v>
      </c>
      <c r="Y1053" s="50">
        <v>0</v>
      </c>
      <c r="Z1053" s="50">
        <v>0</v>
      </c>
      <c r="AA1053" s="50">
        <v>0</v>
      </c>
      <c r="AB1053" s="50">
        <v>0</v>
      </c>
      <c r="AC1053" s="50">
        <v>0</v>
      </c>
      <c r="AD1053" s="50">
        <v>0</v>
      </c>
      <c r="AE1053" s="50">
        <v>0</v>
      </c>
      <c r="AF1053" s="50">
        <v>230727.40999930832</v>
      </c>
      <c r="AG1053" s="50">
        <v>0</v>
      </c>
      <c r="AH1053" s="50">
        <v>11225078.569999333</v>
      </c>
      <c r="AI1053" s="50">
        <v>0</v>
      </c>
      <c r="AJ1053" s="51">
        <v>4001130.9999998841</v>
      </c>
      <c r="AK1053" s="51">
        <v>383961415.65999734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7" t="s">
        <v>1009</v>
      </c>
      <c r="B1054" s="8" t="s">
        <v>2149</v>
      </c>
      <c r="C1054" s="10" t="s">
        <v>1046</v>
      </c>
      <c r="D1054" s="50">
        <v>11588741.919999681</v>
      </c>
      <c r="E1054" s="50">
        <v>0</v>
      </c>
      <c r="F1054" s="50">
        <v>26096919.199999854</v>
      </c>
      <c r="G1054" s="50">
        <v>0</v>
      </c>
      <c r="H1054" s="50">
        <v>21371738.999999862</v>
      </c>
      <c r="I1054" s="50">
        <v>0</v>
      </c>
      <c r="J1054" s="50">
        <v>56615646.599999964</v>
      </c>
      <c r="K1054" s="50">
        <v>0</v>
      </c>
      <c r="L1054" s="50">
        <v>19425529.769999981</v>
      </c>
      <c r="M1054" s="50">
        <v>0</v>
      </c>
      <c r="N1054" s="50">
        <v>1869653.8999995126</v>
      </c>
      <c r="O1054" s="50">
        <v>0</v>
      </c>
      <c r="P1054" s="50">
        <v>1366747.810000462</v>
      </c>
      <c r="Q1054" s="50">
        <v>0</v>
      </c>
      <c r="R1054" s="50">
        <v>2333447.4199999934</v>
      </c>
      <c r="S1054" s="50">
        <v>0</v>
      </c>
      <c r="T1054" s="50">
        <v>6665483.8000003733</v>
      </c>
      <c r="U1054" s="50">
        <v>0</v>
      </c>
      <c r="V1054" s="50">
        <v>5559467.2000003727</v>
      </c>
      <c r="W1054" s="50">
        <v>0</v>
      </c>
      <c r="X1054" s="50">
        <v>0</v>
      </c>
      <c r="Y1054" s="50">
        <v>0</v>
      </c>
      <c r="Z1054" s="50">
        <v>0</v>
      </c>
      <c r="AA1054" s="50">
        <v>0</v>
      </c>
      <c r="AB1054" s="50">
        <v>0</v>
      </c>
      <c r="AC1054" s="50">
        <v>0</v>
      </c>
      <c r="AD1054" s="50">
        <v>0</v>
      </c>
      <c r="AE1054" s="50">
        <v>0</v>
      </c>
      <c r="AF1054" s="50">
        <v>95729.340000149212</v>
      </c>
      <c r="AG1054" s="50">
        <v>0</v>
      </c>
      <c r="AH1054" s="50">
        <v>4657311.5299996771</v>
      </c>
      <c r="AI1054" s="50">
        <v>0</v>
      </c>
      <c r="AJ1054" s="51">
        <v>1660079.0000001963</v>
      </c>
      <c r="AK1054" s="51">
        <v>159306496.49000007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7" t="s">
        <v>1009</v>
      </c>
      <c r="B1055" s="8" t="s">
        <v>2150</v>
      </c>
      <c r="C1055" s="10" t="s">
        <v>1047</v>
      </c>
      <c r="D1055" s="50">
        <v>14674230.119999947</v>
      </c>
      <c r="E1055" s="50">
        <v>0</v>
      </c>
      <c r="F1055" s="50">
        <v>33045189.959999144</v>
      </c>
      <c r="G1055" s="50">
        <v>0</v>
      </c>
      <c r="H1055" s="50">
        <v>27061937.999999814</v>
      </c>
      <c r="I1055" s="50">
        <v>0</v>
      </c>
      <c r="J1055" s="50">
        <v>71689492.460000217</v>
      </c>
      <c r="K1055" s="50">
        <v>0</v>
      </c>
      <c r="L1055" s="50">
        <v>24597553.039999656</v>
      </c>
      <c r="M1055" s="50">
        <v>0</v>
      </c>
      <c r="N1055" s="50">
        <v>2367446.9000001848</v>
      </c>
      <c r="O1055" s="50">
        <v>0</v>
      </c>
      <c r="P1055" s="50">
        <v>1730642.7099998677</v>
      </c>
      <c r="Q1055" s="50">
        <v>0</v>
      </c>
      <c r="R1055" s="50">
        <v>2954724.9200004973</v>
      </c>
      <c r="S1055" s="50">
        <v>0</v>
      </c>
      <c r="T1055" s="50">
        <v>8440160.6000003219</v>
      </c>
      <c r="U1055" s="50">
        <v>0</v>
      </c>
      <c r="V1055" s="50">
        <v>7039668.2000002433</v>
      </c>
      <c r="W1055" s="50">
        <v>0</v>
      </c>
      <c r="X1055" s="50">
        <v>0</v>
      </c>
      <c r="Y1055" s="50">
        <v>0</v>
      </c>
      <c r="Z1055" s="50">
        <v>0</v>
      </c>
      <c r="AA1055" s="50">
        <v>0</v>
      </c>
      <c r="AB1055" s="50">
        <v>0</v>
      </c>
      <c r="AC1055" s="50">
        <v>0</v>
      </c>
      <c r="AD1055" s="50">
        <v>0</v>
      </c>
      <c r="AE1055" s="50">
        <v>0</v>
      </c>
      <c r="AF1055" s="50">
        <v>121217.15999975307</v>
      </c>
      <c r="AG1055" s="50">
        <v>0</v>
      </c>
      <c r="AH1055" s="50">
        <v>5897314.9600006156</v>
      </c>
      <c r="AI1055" s="50">
        <v>0</v>
      </c>
      <c r="AJ1055" s="51">
        <v>2102072.9999999222</v>
      </c>
      <c r="AK1055" s="51">
        <v>201721652.03000021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7" t="s">
        <v>1009</v>
      </c>
      <c r="B1056" s="8" t="s">
        <v>2151</v>
      </c>
      <c r="C1056" s="10" t="s">
        <v>133</v>
      </c>
      <c r="D1056" s="50">
        <v>10177905.309999827</v>
      </c>
      <c r="E1056" s="50">
        <v>0</v>
      </c>
      <c r="F1056" s="50">
        <v>22919827.209999289</v>
      </c>
      <c r="G1056" s="50">
        <v>0</v>
      </c>
      <c r="H1056" s="50">
        <v>18769901.000000138</v>
      </c>
      <c r="I1056" s="50">
        <v>0</v>
      </c>
      <c r="J1056" s="50">
        <v>49723144.590000197</v>
      </c>
      <c r="K1056" s="50">
        <v>0</v>
      </c>
      <c r="L1056" s="50">
        <v>17060626.95000007</v>
      </c>
      <c r="M1056" s="50">
        <v>0</v>
      </c>
      <c r="N1056" s="50">
        <v>1642038.3999999538</v>
      </c>
      <c r="O1056" s="50">
        <v>0</v>
      </c>
      <c r="P1056" s="50">
        <v>1200357.2199996624</v>
      </c>
      <c r="Q1056" s="50">
        <v>0</v>
      </c>
      <c r="R1056" s="50">
        <v>2049368.8699996502</v>
      </c>
      <c r="S1056" s="50">
        <v>0</v>
      </c>
      <c r="T1056" s="50">
        <v>5854014.500000013</v>
      </c>
      <c r="U1056" s="50">
        <v>0</v>
      </c>
      <c r="V1056" s="50">
        <v>4882646.4000001075</v>
      </c>
      <c r="W1056" s="50">
        <v>0</v>
      </c>
      <c r="X1056" s="50">
        <v>0</v>
      </c>
      <c r="Y1056" s="50">
        <v>0</v>
      </c>
      <c r="Z1056" s="50">
        <v>0</v>
      </c>
      <c r="AA1056" s="50">
        <v>0</v>
      </c>
      <c r="AB1056" s="50">
        <v>0</v>
      </c>
      <c r="AC1056" s="50">
        <v>0</v>
      </c>
      <c r="AD1056" s="50">
        <v>0</v>
      </c>
      <c r="AE1056" s="50">
        <v>0</v>
      </c>
      <c r="AF1056" s="50">
        <v>84075.060000102952</v>
      </c>
      <c r="AG1056" s="50">
        <v>0</v>
      </c>
      <c r="AH1056" s="50">
        <v>4090321.1199999037</v>
      </c>
      <c r="AI1056" s="50">
        <v>0</v>
      </c>
      <c r="AJ1056" s="51">
        <v>1457977.9999999427</v>
      </c>
      <c r="AK1056" s="51">
        <v>139912204.62999883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7" t="s">
        <v>1009</v>
      </c>
      <c r="B1057" s="8" t="s">
        <v>2152</v>
      </c>
      <c r="C1057" s="10" t="s">
        <v>1048</v>
      </c>
      <c r="D1057" s="50">
        <v>5695599.6500000991</v>
      </c>
      <c r="E1057" s="50">
        <v>0</v>
      </c>
      <c r="F1057" s="50">
        <v>12826034.200000066</v>
      </c>
      <c r="G1057" s="50">
        <v>0</v>
      </c>
      <c r="H1057" s="50">
        <v>10503717.000000052</v>
      </c>
      <c r="I1057" s="50">
        <v>0</v>
      </c>
      <c r="J1057" s="50">
        <v>27825285.899999771</v>
      </c>
      <c r="K1057" s="50">
        <v>0</v>
      </c>
      <c r="L1057" s="50">
        <v>9547200.3300000653</v>
      </c>
      <c r="M1057" s="50">
        <v>0</v>
      </c>
      <c r="N1057" s="50">
        <v>918891.6999999613</v>
      </c>
      <c r="O1057" s="50">
        <v>0</v>
      </c>
      <c r="P1057" s="50">
        <v>671725.04999987921</v>
      </c>
      <c r="Q1057" s="50">
        <v>0</v>
      </c>
      <c r="R1057" s="50">
        <v>1146835.6599998258</v>
      </c>
      <c r="S1057" s="50">
        <v>0</v>
      </c>
      <c r="T1057" s="50">
        <v>3275931.7000000905</v>
      </c>
      <c r="U1057" s="50">
        <v>0</v>
      </c>
      <c r="V1057" s="50">
        <v>2732349.9999998985</v>
      </c>
      <c r="W1057" s="50">
        <v>0</v>
      </c>
      <c r="X1057" s="50">
        <v>0</v>
      </c>
      <c r="Y1057" s="50">
        <v>0</v>
      </c>
      <c r="Z1057" s="50">
        <v>0</v>
      </c>
      <c r="AA1057" s="50">
        <v>0</v>
      </c>
      <c r="AB1057" s="50">
        <v>0</v>
      </c>
      <c r="AC1057" s="50">
        <v>0</v>
      </c>
      <c r="AD1057" s="50">
        <v>0</v>
      </c>
      <c r="AE1057" s="50">
        <v>0</v>
      </c>
      <c r="AF1057" s="50">
        <v>47048.769999990589</v>
      </c>
      <c r="AG1057" s="50">
        <v>0</v>
      </c>
      <c r="AH1057" s="50">
        <v>2288961.3200001018</v>
      </c>
      <c r="AI1057" s="50">
        <v>0</v>
      </c>
      <c r="AJ1057" s="51">
        <v>815891.00000023504</v>
      </c>
      <c r="AK1057" s="51">
        <v>78295472.280000031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7" t="s">
        <v>1009</v>
      </c>
      <c r="B1058" s="8" t="s">
        <v>2153</v>
      </c>
      <c r="C1058" s="10" t="s">
        <v>457</v>
      </c>
      <c r="D1058" s="50">
        <v>3091860.5400000089</v>
      </c>
      <c r="E1058" s="50">
        <v>0</v>
      </c>
      <c r="F1058" s="50">
        <v>6962623.0200000163</v>
      </c>
      <c r="G1058" s="50">
        <v>0</v>
      </c>
      <c r="H1058" s="50">
        <v>5701950.0000000913</v>
      </c>
      <c r="I1058" s="50">
        <v>0</v>
      </c>
      <c r="J1058" s="50">
        <v>15104977.310000047</v>
      </c>
      <c r="K1058" s="50">
        <v>0</v>
      </c>
      <c r="L1058" s="50">
        <v>5182704.8600000106</v>
      </c>
      <c r="M1058" s="50">
        <v>0</v>
      </c>
      <c r="N1058" s="50">
        <v>498821.19999994704</v>
      </c>
      <c r="O1058" s="50">
        <v>0</v>
      </c>
      <c r="P1058" s="50">
        <v>364646.43999996822</v>
      </c>
      <c r="Q1058" s="50">
        <v>0</v>
      </c>
      <c r="R1058" s="50">
        <v>622560.58999998576</v>
      </c>
      <c r="S1058" s="50">
        <v>0</v>
      </c>
      <c r="T1058" s="50">
        <v>1778342.0000000102</v>
      </c>
      <c r="U1058" s="50">
        <v>0</v>
      </c>
      <c r="V1058" s="50">
        <v>1483258.3000000133</v>
      </c>
      <c r="W1058" s="50">
        <v>0</v>
      </c>
      <c r="X1058" s="50">
        <v>0</v>
      </c>
      <c r="Y1058" s="50">
        <v>0</v>
      </c>
      <c r="Z1058" s="50">
        <v>0</v>
      </c>
      <c r="AA1058" s="50">
        <v>0</v>
      </c>
      <c r="AB1058" s="50">
        <v>0</v>
      </c>
      <c r="AC1058" s="50">
        <v>0</v>
      </c>
      <c r="AD1058" s="50">
        <v>0</v>
      </c>
      <c r="AE1058" s="50">
        <v>0</v>
      </c>
      <c r="AF1058" s="50">
        <v>25540.460000014951</v>
      </c>
      <c r="AG1058" s="50">
        <v>0</v>
      </c>
      <c r="AH1058" s="50">
        <v>1242564.3600000518</v>
      </c>
      <c r="AI1058" s="50">
        <v>0</v>
      </c>
      <c r="AJ1058" s="51">
        <v>442907.00000004761</v>
      </c>
      <c r="AK1058" s="51">
        <v>42502756.080000222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7" t="s">
        <v>1009</v>
      </c>
      <c r="B1059" s="8" t="s">
        <v>2154</v>
      </c>
      <c r="C1059" s="10" t="s">
        <v>1049</v>
      </c>
      <c r="D1059" s="50">
        <v>4673475.9299998991</v>
      </c>
      <c r="E1059" s="50">
        <v>0</v>
      </c>
      <c r="F1059" s="50">
        <v>10524293.540000141</v>
      </c>
      <c r="G1059" s="50">
        <v>0</v>
      </c>
      <c r="H1059" s="50">
        <v>8618736.0000000726</v>
      </c>
      <c r="I1059" s="50">
        <v>0</v>
      </c>
      <c r="J1059" s="50">
        <v>22831802.050000083</v>
      </c>
      <c r="K1059" s="50">
        <v>0</v>
      </c>
      <c r="L1059" s="50">
        <v>7833874.1500001894</v>
      </c>
      <c r="M1059" s="50">
        <v>0</v>
      </c>
      <c r="N1059" s="50">
        <v>753988.89999995823</v>
      </c>
      <c r="O1059" s="50">
        <v>0</v>
      </c>
      <c r="P1059" s="50">
        <v>551178.2400000738</v>
      </c>
      <c r="Q1059" s="50">
        <v>0</v>
      </c>
      <c r="R1059" s="50">
        <v>941026.26000018988</v>
      </c>
      <c r="S1059" s="50">
        <v>0</v>
      </c>
      <c r="T1059" s="50">
        <v>2688037.9999999623</v>
      </c>
      <c r="U1059" s="50">
        <v>0</v>
      </c>
      <c r="V1059" s="50">
        <v>2242006.6000000346</v>
      </c>
      <c r="W1059" s="50">
        <v>0</v>
      </c>
      <c r="X1059" s="50">
        <v>0</v>
      </c>
      <c r="Y1059" s="50">
        <v>0</v>
      </c>
      <c r="Z1059" s="50">
        <v>0</v>
      </c>
      <c r="AA1059" s="50">
        <v>0</v>
      </c>
      <c r="AB1059" s="50">
        <v>0</v>
      </c>
      <c r="AC1059" s="50">
        <v>0</v>
      </c>
      <c r="AD1059" s="50">
        <v>0</v>
      </c>
      <c r="AE1059" s="50">
        <v>0</v>
      </c>
      <c r="AF1059" s="50">
        <v>38605.470000024368</v>
      </c>
      <c r="AG1059" s="50">
        <v>0</v>
      </c>
      <c r="AH1059" s="50">
        <v>1878187.7699999819</v>
      </c>
      <c r="AI1059" s="50">
        <v>0</v>
      </c>
      <c r="AJ1059" s="51">
        <v>669471.00000007963</v>
      </c>
      <c r="AK1059" s="51">
        <v>64244683.910000689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7" t="s">
        <v>1009</v>
      </c>
      <c r="B1060" s="8" t="s">
        <v>2155</v>
      </c>
      <c r="C1060" s="10" t="s">
        <v>1050</v>
      </c>
      <c r="D1060" s="50">
        <v>10027518.029999945</v>
      </c>
      <c r="E1060" s="50">
        <v>0</v>
      </c>
      <c r="F1060" s="50">
        <v>22581166.680000119</v>
      </c>
      <c r="G1060" s="50">
        <v>0</v>
      </c>
      <c r="H1060" s="50">
        <v>18492559.000000119</v>
      </c>
      <c r="I1060" s="50">
        <v>0</v>
      </c>
      <c r="J1060" s="50">
        <v>48988442.479999989</v>
      </c>
      <c r="K1060" s="50">
        <v>0</v>
      </c>
      <c r="L1060" s="50">
        <v>16808541.540000442</v>
      </c>
      <c r="M1060" s="50">
        <v>0</v>
      </c>
      <c r="N1060" s="50">
        <v>1617775.9999999534</v>
      </c>
      <c r="O1060" s="50">
        <v>0</v>
      </c>
      <c r="P1060" s="50">
        <v>1182620.9500001941</v>
      </c>
      <c r="Q1060" s="50">
        <v>0</v>
      </c>
      <c r="R1060" s="50">
        <v>2019087.6900002013</v>
      </c>
      <c r="S1060" s="50">
        <v>0</v>
      </c>
      <c r="T1060" s="50">
        <v>5767516.4000000376</v>
      </c>
      <c r="U1060" s="50">
        <v>0</v>
      </c>
      <c r="V1060" s="50">
        <v>4810501.2000001222</v>
      </c>
      <c r="W1060" s="50">
        <v>0</v>
      </c>
      <c r="X1060" s="50">
        <v>0</v>
      </c>
      <c r="Y1060" s="50">
        <v>0</v>
      </c>
      <c r="Z1060" s="50">
        <v>0</v>
      </c>
      <c r="AA1060" s="50">
        <v>0</v>
      </c>
      <c r="AB1060" s="50">
        <v>0</v>
      </c>
      <c r="AC1060" s="50">
        <v>0</v>
      </c>
      <c r="AD1060" s="50">
        <v>0</v>
      </c>
      <c r="AE1060" s="50">
        <v>0</v>
      </c>
      <c r="AF1060" s="50">
        <v>82832.779999696169</v>
      </c>
      <c r="AG1060" s="50">
        <v>0</v>
      </c>
      <c r="AH1060" s="50">
        <v>4029883.1100005591</v>
      </c>
      <c r="AI1060" s="50">
        <v>0</v>
      </c>
      <c r="AJ1060" s="51">
        <v>1436435.0000002796</v>
      </c>
      <c r="AK1060" s="51">
        <v>137844880.86000168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7" t="s">
        <v>1009</v>
      </c>
      <c r="B1061" s="8" t="s">
        <v>2156</v>
      </c>
      <c r="C1061" s="10" t="s">
        <v>1051</v>
      </c>
      <c r="D1061" s="50">
        <v>8547860.120000096</v>
      </c>
      <c r="E1061" s="50">
        <v>0</v>
      </c>
      <c r="F1061" s="50">
        <v>19249097.17999975</v>
      </c>
      <c r="G1061" s="50">
        <v>0</v>
      </c>
      <c r="H1061" s="50">
        <v>15763802.000000393</v>
      </c>
      <c r="I1061" s="50">
        <v>0</v>
      </c>
      <c r="J1061" s="50">
        <v>41759720.860000253</v>
      </c>
      <c r="K1061" s="50">
        <v>0</v>
      </c>
      <c r="L1061" s="50">
        <v>14328277.599999787</v>
      </c>
      <c r="M1061" s="50">
        <v>0</v>
      </c>
      <c r="N1061" s="50">
        <v>1379057.2999997828</v>
      </c>
      <c r="O1061" s="50">
        <v>0</v>
      </c>
      <c r="P1061" s="50">
        <v>1008113.8099997691</v>
      </c>
      <c r="Q1061" s="50">
        <v>0</v>
      </c>
      <c r="R1061" s="50">
        <v>1721151.6399997538</v>
      </c>
      <c r="S1061" s="50">
        <v>0</v>
      </c>
      <c r="T1061" s="50">
        <v>4916463.1999997757</v>
      </c>
      <c r="U1061" s="50">
        <v>0</v>
      </c>
      <c r="V1061" s="50">
        <v>4100664.8999996101</v>
      </c>
      <c r="W1061" s="50">
        <v>0</v>
      </c>
      <c r="X1061" s="50">
        <v>0</v>
      </c>
      <c r="Y1061" s="50">
        <v>0</v>
      </c>
      <c r="Z1061" s="50">
        <v>0</v>
      </c>
      <c r="AA1061" s="50">
        <v>0</v>
      </c>
      <c r="AB1061" s="50">
        <v>0</v>
      </c>
      <c r="AC1061" s="50">
        <v>0</v>
      </c>
      <c r="AD1061" s="50">
        <v>0</v>
      </c>
      <c r="AE1061" s="50">
        <v>0</v>
      </c>
      <c r="AF1061" s="50">
        <v>70610.000000053391</v>
      </c>
      <c r="AG1061" s="50">
        <v>0</v>
      </c>
      <c r="AH1061" s="50">
        <v>3435234.6200000341</v>
      </c>
      <c r="AI1061" s="50">
        <v>0</v>
      </c>
      <c r="AJ1061" s="51">
        <v>1224474.0000002803</v>
      </c>
      <c r="AK1061" s="51">
        <v>117504527.22999933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7" t="s">
        <v>1009</v>
      </c>
      <c r="B1062" s="8" t="s">
        <v>2157</v>
      </c>
      <c r="C1062" s="10" t="s">
        <v>1052</v>
      </c>
      <c r="D1062" s="50">
        <v>5398648.5000000698</v>
      </c>
      <c r="E1062" s="50">
        <v>0</v>
      </c>
      <c r="F1062" s="50">
        <v>12157323.899999954</v>
      </c>
      <c r="G1062" s="50">
        <v>0</v>
      </c>
      <c r="H1062" s="50">
        <v>9956085.0000000875</v>
      </c>
      <c r="I1062" s="50">
        <v>0</v>
      </c>
      <c r="J1062" s="50">
        <v>26374560.54000007</v>
      </c>
      <c r="K1062" s="50">
        <v>0</v>
      </c>
      <c r="L1062" s="50">
        <v>9049438.4800000563</v>
      </c>
      <c r="M1062" s="50">
        <v>0</v>
      </c>
      <c r="N1062" s="50">
        <v>870983.60000008065</v>
      </c>
      <c r="O1062" s="50">
        <v>0</v>
      </c>
      <c r="P1062" s="50">
        <v>636703.40999986953</v>
      </c>
      <c r="Q1062" s="50">
        <v>0</v>
      </c>
      <c r="R1062" s="50">
        <v>1087043.1400000276</v>
      </c>
      <c r="S1062" s="50">
        <v>0</v>
      </c>
      <c r="T1062" s="50">
        <v>3105134.7000001045</v>
      </c>
      <c r="U1062" s="50">
        <v>0</v>
      </c>
      <c r="V1062" s="50">
        <v>2589893.6999998204</v>
      </c>
      <c r="W1062" s="50">
        <v>0</v>
      </c>
      <c r="X1062" s="50">
        <v>0</v>
      </c>
      <c r="Y1062" s="50">
        <v>0</v>
      </c>
      <c r="Z1062" s="50">
        <v>0</v>
      </c>
      <c r="AA1062" s="50">
        <v>0</v>
      </c>
      <c r="AB1062" s="50">
        <v>0</v>
      </c>
      <c r="AC1062" s="50">
        <v>0</v>
      </c>
      <c r="AD1062" s="50">
        <v>0</v>
      </c>
      <c r="AE1062" s="50">
        <v>0</v>
      </c>
      <c r="AF1062" s="50">
        <v>44595.789999979628</v>
      </c>
      <c r="AG1062" s="50">
        <v>0</v>
      </c>
      <c r="AH1062" s="50">
        <v>2169621.8699999452</v>
      </c>
      <c r="AI1062" s="50">
        <v>0</v>
      </c>
      <c r="AJ1062" s="51">
        <v>773351.99999977276</v>
      </c>
      <c r="AK1062" s="51">
        <v>74213384.629999831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7" t="s">
        <v>1053</v>
      </c>
      <c r="B1063" s="8" t="s">
        <v>2158</v>
      </c>
      <c r="C1063" s="10" t="s">
        <v>1054</v>
      </c>
      <c r="D1063" s="50">
        <v>316343220.49001032</v>
      </c>
      <c r="E1063" s="50">
        <v>0</v>
      </c>
      <c r="F1063" s="50">
        <v>1605949439.1900291</v>
      </c>
      <c r="G1063" s="50">
        <v>0</v>
      </c>
      <c r="H1063" s="50">
        <v>3577403932.0000272</v>
      </c>
      <c r="I1063" s="50">
        <v>0</v>
      </c>
      <c r="J1063" s="50">
        <v>6478083370.409996</v>
      </c>
      <c r="K1063" s="50">
        <v>0</v>
      </c>
      <c r="L1063" s="50">
        <v>3257930710.8200121</v>
      </c>
      <c r="M1063" s="50">
        <v>0</v>
      </c>
      <c r="N1063" s="50">
        <v>0</v>
      </c>
      <c r="O1063" s="50">
        <v>0</v>
      </c>
      <c r="P1063" s="50">
        <v>3256285145.0499635</v>
      </c>
      <c r="Q1063" s="50">
        <v>0</v>
      </c>
      <c r="R1063" s="50">
        <v>515163215.52998841</v>
      </c>
      <c r="S1063" s="50">
        <v>0</v>
      </c>
      <c r="T1063" s="50">
        <v>567036564.09999418</v>
      </c>
      <c r="U1063" s="50">
        <v>0</v>
      </c>
      <c r="V1063" s="50">
        <v>469112546.49999583</v>
      </c>
      <c r="W1063" s="50">
        <v>0</v>
      </c>
      <c r="X1063" s="50">
        <v>0</v>
      </c>
      <c r="Y1063" s="50">
        <v>0</v>
      </c>
      <c r="Z1063" s="50">
        <v>881110143.99999142</v>
      </c>
      <c r="AA1063" s="50">
        <v>0</v>
      </c>
      <c r="AB1063" s="50">
        <v>0</v>
      </c>
      <c r="AC1063" s="50">
        <v>0</v>
      </c>
      <c r="AD1063" s="50">
        <v>24741734.000024237</v>
      </c>
      <c r="AE1063" s="50">
        <v>0</v>
      </c>
      <c r="AF1063" s="50">
        <v>263885.76002876856</v>
      </c>
      <c r="AG1063" s="50">
        <v>0</v>
      </c>
      <c r="AH1063" s="50">
        <v>214592274.09000757</v>
      </c>
      <c r="AI1063" s="50">
        <v>0</v>
      </c>
      <c r="AJ1063" s="51">
        <v>1365645369.9999275</v>
      </c>
      <c r="AK1063" s="51">
        <v>22529661551.939995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7" t="s">
        <v>1053</v>
      </c>
      <c r="B1064" s="8" t="s">
        <v>2159</v>
      </c>
      <c r="C1064" s="10" t="s">
        <v>1055</v>
      </c>
      <c r="D1064" s="50">
        <v>4071844.5300002284</v>
      </c>
      <c r="E1064" s="50">
        <v>0</v>
      </c>
      <c r="F1064" s="50">
        <v>20671143.569999903</v>
      </c>
      <c r="G1064" s="50">
        <v>0</v>
      </c>
      <c r="H1064" s="50">
        <v>46046924.999999873</v>
      </c>
      <c r="I1064" s="50">
        <v>0</v>
      </c>
      <c r="J1064" s="50">
        <v>83383321.180000156</v>
      </c>
      <c r="K1064" s="50">
        <v>0</v>
      </c>
      <c r="L1064" s="50">
        <v>41934792.630000323</v>
      </c>
      <c r="M1064" s="50">
        <v>0</v>
      </c>
      <c r="N1064" s="50">
        <v>0</v>
      </c>
      <c r="O1064" s="50">
        <v>0</v>
      </c>
      <c r="P1064" s="50">
        <v>41913611.659999117</v>
      </c>
      <c r="Q1064" s="50">
        <v>0</v>
      </c>
      <c r="R1064" s="50">
        <v>6630976.6999997757</v>
      </c>
      <c r="S1064" s="50">
        <v>0</v>
      </c>
      <c r="T1064" s="50">
        <v>7298669.9000001773</v>
      </c>
      <c r="U1064" s="50">
        <v>0</v>
      </c>
      <c r="V1064" s="50">
        <v>6038230.7999997539</v>
      </c>
      <c r="W1064" s="50">
        <v>0</v>
      </c>
      <c r="X1064" s="50">
        <v>0</v>
      </c>
      <c r="Y1064" s="50">
        <v>0</v>
      </c>
      <c r="Z1064" s="50">
        <v>11341301.000000736</v>
      </c>
      <c r="AA1064" s="50">
        <v>0</v>
      </c>
      <c r="AB1064" s="50">
        <v>0</v>
      </c>
      <c r="AC1064" s="50">
        <v>0</v>
      </c>
      <c r="AD1064" s="50">
        <v>318465.00000039383</v>
      </c>
      <c r="AE1064" s="50">
        <v>0</v>
      </c>
      <c r="AF1064" s="50">
        <v>0</v>
      </c>
      <c r="AG1064" s="50">
        <v>0</v>
      </c>
      <c r="AH1064" s="50">
        <v>2762146.6800000262</v>
      </c>
      <c r="AI1064" s="50">
        <v>0</v>
      </c>
      <c r="AJ1064" s="51">
        <v>748279.99999977252</v>
      </c>
      <c r="AK1064" s="51">
        <v>273159708.65000021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7" t="s">
        <v>1053</v>
      </c>
      <c r="B1065" s="8" t="s">
        <v>2160</v>
      </c>
      <c r="C1065" s="10" t="s">
        <v>1056</v>
      </c>
      <c r="D1065" s="50">
        <v>4520818.8499998413</v>
      </c>
      <c r="E1065" s="50">
        <v>0</v>
      </c>
      <c r="F1065" s="50">
        <v>22950408.940000113</v>
      </c>
      <c r="G1065" s="50">
        <v>0</v>
      </c>
      <c r="H1065" s="50">
        <v>51124203.000000343</v>
      </c>
      <c r="I1065" s="50">
        <v>0</v>
      </c>
      <c r="J1065" s="50">
        <v>92577426.989999771</v>
      </c>
      <c r="K1065" s="50">
        <v>0</v>
      </c>
      <c r="L1065" s="50">
        <v>46558654.040000439</v>
      </c>
      <c r="M1065" s="50">
        <v>0</v>
      </c>
      <c r="N1065" s="50">
        <v>0</v>
      </c>
      <c r="O1065" s="50">
        <v>0</v>
      </c>
      <c r="P1065" s="50">
        <v>46535137.540000439</v>
      </c>
      <c r="Q1065" s="50">
        <v>0</v>
      </c>
      <c r="R1065" s="50">
        <v>7362128.9300001189</v>
      </c>
      <c r="S1065" s="50">
        <v>0</v>
      </c>
      <c r="T1065" s="50">
        <v>8103444.0000001043</v>
      </c>
      <c r="U1065" s="50">
        <v>0</v>
      </c>
      <c r="V1065" s="50">
        <v>6704024.9000012018</v>
      </c>
      <c r="W1065" s="50">
        <v>0</v>
      </c>
      <c r="X1065" s="50">
        <v>0</v>
      </c>
      <c r="Y1065" s="50">
        <v>0</v>
      </c>
      <c r="Z1065" s="50">
        <v>12591828.000000229</v>
      </c>
      <c r="AA1065" s="50">
        <v>0</v>
      </c>
      <c r="AB1065" s="50">
        <v>0</v>
      </c>
      <c r="AC1065" s="50">
        <v>0</v>
      </c>
      <c r="AD1065" s="50">
        <v>353580.99999875238</v>
      </c>
      <c r="AE1065" s="50">
        <v>0</v>
      </c>
      <c r="AF1065" s="50">
        <v>0</v>
      </c>
      <c r="AG1065" s="50">
        <v>0</v>
      </c>
      <c r="AH1065" s="50">
        <v>3066709.6099991566</v>
      </c>
      <c r="AI1065" s="50">
        <v>0</v>
      </c>
      <c r="AJ1065" s="51">
        <v>830787.99999987846</v>
      </c>
      <c r="AK1065" s="51">
        <v>303279153.80000031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7" t="s">
        <v>1053</v>
      </c>
      <c r="B1066" s="8" t="s">
        <v>2161</v>
      </c>
      <c r="C1066" s="10" t="s">
        <v>1057</v>
      </c>
      <c r="D1066" s="50">
        <v>5884902.9999998435</v>
      </c>
      <c r="E1066" s="50">
        <v>0</v>
      </c>
      <c r="F1066" s="50">
        <v>29875324.810000688</v>
      </c>
      <c r="G1066" s="50">
        <v>0</v>
      </c>
      <c r="H1066" s="50">
        <v>66550106.999999627</v>
      </c>
      <c r="I1066" s="50">
        <v>0</v>
      </c>
      <c r="J1066" s="50">
        <v>120511172.01000005</v>
      </c>
      <c r="K1066" s="50">
        <v>0</v>
      </c>
      <c r="L1066" s="50">
        <v>60606976.760000348</v>
      </c>
      <c r="M1066" s="50">
        <v>0</v>
      </c>
      <c r="N1066" s="50">
        <v>0</v>
      </c>
      <c r="O1066" s="50">
        <v>0</v>
      </c>
      <c r="P1066" s="50">
        <v>60576364.410001315</v>
      </c>
      <c r="Q1066" s="50">
        <v>0</v>
      </c>
      <c r="R1066" s="50">
        <v>9583532.5499990284</v>
      </c>
      <c r="S1066" s="50">
        <v>0</v>
      </c>
      <c r="T1066" s="50">
        <v>10548527.600000292</v>
      </c>
      <c r="U1066" s="50">
        <v>0</v>
      </c>
      <c r="V1066" s="50">
        <v>8726856.2999989111</v>
      </c>
      <c r="W1066" s="50">
        <v>0</v>
      </c>
      <c r="X1066" s="50">
        <v>0</v>
      </c>
      <c r="Y1066" s="50">
        <v>0</v>
      </c>
      <c r="Z1066" s="50">
        <v>16391207.999999695</v>
      </c>
      <c r="AA1066" s="50">
        <v>0</v>
      </c>
      <c r="AB1066" s="50">
        <v>0</v>
      </c>
      <c r="AC1066" s="50">
        <v>0</v>
      </c>
      <c r="AD1066" s="50">
        <v>460267.99999949982</v>
      </c>
      <c r="AE1066" s="50">
        <v>0</v>
      </c>
      <c r="AF1066" s="50">
        <v>0</v>
      </c>
      <c r="AG1066" s="50">
        <v>0</v>
      </c>
      <c r="AH1066" s="50">
        <v>3992039.7699999288</v>
      </c>
      <c r="AI1066" s="50">
        <v>0</v>
      </c>
      <c r="AJ1066" s="51">
        <v>1081464.9999997776</v>
      </c>
      <c r="AK1066" s="51">
        <v>394788745.20999902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7" t="s">
        <v>1053</v>
      </c>
      <c r="B1067" s="8" t="s">
        <v>2162</v>
      </c>
      <c r="C1067" s="10" t="s">
        <v>426</v>
      </c>
      <c r="D1067" s="50">
        <v>1953594.8499999112</v>
      </c>
      <c r="E1067" s="50">
        <v>0</v>
      </c>
      <c r="F1067" s="50">
        <v>9917629.5899999086</v>
      </c>
      <c r="G1067" s="50">
        <v>0</v>
      </c>
      <c r="H1067" s="50">
        <v>22092453.000000492</v>
      </c>
      <c r="I1067" s="50">
        <v>0</v>
      </c>
      <c r="J1067" s="50">
        <v>40005757.919999927</v>
      </c>
      <c r="K1067" s="50">
        <v>0</v>
      </c>
      <c r="L1067" s="50">
        <v>20119529.170000099</v>
      </c>
      <c r="M1067" s="50">
        <v>0</v>
      </c>
      <c r="N1067" s="50">
        <v>0</v>
      </c>
      <c r="O1067" s="50">
        <v>0</v>
      </c>
      <c r="P1067" s="50">
        <v>20109366.899999816</v>
      </c>
      <c r="Q1067" s="50">
        <v>0</v>
      </c>
      <c r="R1067" s="50">
        <v>3181418.5900003826</v>
      </c>
      <c r="S1067" s="50">
        <v>0</v>
      </c>
      <c r="T1067" s="50">
        <v>3501765.2999999542</v>
      </c>
      <c r="U1067" s="50">
        <v>0</v>
      </c>
      <c r="V1067" s="50">
        <v>2897030.1999999471</v>
      </c>
      <c r="W1067" s="50">
        <v>0</v>
      </c>
      <c r="X1067" s="50">
        <v>0</v>
      </c>
      <c r="Y1067" s="50">
        <v>0</v>
      </c>
      <c r="Z1067" s="50">
        <v>5441343.9999999497</v>
      </c>
      <c r="AA1067" s="50">
        <v>0</v>
      </c>
      <c r="AB1067" s="50">
        <v>0</v>
      </c>
      <c r="AC1067" s="50">
        <v>0</v>
      </c>
      <c r="AD1067" s="50">
        <v>152793.99999977741</v>
      </c>
      <c r="AE1067" s="50">
        <v>0</v>
      </c>
      <c r="AF1067" s="50">
        <v>0</v>
      </c>
      <c r="AG1067" s="50">
        <v>0</v>
      </c>
      <c r="AH1067" s="50">
        <v>1325226.320000024</v>
      </c>
      <c r="AI1067" s="50">
        <v>0</v>
      </c>
      <c r="AJ1067" s="51">
        <v>359011.00000042346</v>
      </c>
      <c r="AK1067" s="51">
        <v>131056920.84000063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7" t="s">
        <v>1053</v>
      </c>
      <c r="B1068" s="8" t="s">
        <v>2163</v>
      </c>
      <c r="C1068" s="10" t="s">
        <v>195</v>
      </c>
      <c r="D1068" s="50">
        <v>4411821.9799994733</v>
      </c>
      <c r="E1068" s="50">
        <v>0</v>
      </c>
      <c r="F1068" s="50">
        <v>22397075.609999478</v>
      </c>
      <c r="G1068" s="50">
        <v>0</v>
      </c>
      <c r="H1068" s="50">
        <v>49891599.000000015</v>
      </c>
      <c r="I1068" s="50">
        <v>0</v>
      </c>
      <c r="J1068" s="50">
        <v>90345386.840000212</v>
      </c>
      <c r="K1068" s="50">
        <v>0</v>
      </c>
      <c r="L1068" s="50">
        <v>45436125.699999541</v>
      </c>
      <c r="M1068" s="50">
        <v>0</v>
      </c>
      <c r="N1068" s="50">
        <v>0</v>
      </c>
      <c r="O1068" s="50">
        <v>0</v>
      </c>
      <c r="P1068" s="50">
        <v>45413176.140000999</v>
      </c>
      <c r="Q1068" s="50">
        <v>0</v>
      </c>
      <c r="R1068" s="50">
        <v>7184628.1300009834</v>
      </c>
      <c r="S1068" s="50">
        <v>0</v>
      </c>
      <c r="T1068" s="50">
        <v>7908070.200000098</v>
      </c>
      <c r="U1068" s="50">
        <v>0</v>
      </c>
      <c r="V1068" s="50">
        <v>6542390.9999991767</v>
      </c>
      <c r="W1068" s="50">
        <v>0</v>
      </c>
      <c r="X1068" s="50">
        <v>0</v>
      </c>
      <c r="Y1068" s="50">
        <v>0</v>
      </c>
      <c r="Z1068" s="50">
        <v>12288239.000000313</v>
      </c>
      <c r="AA1068" s="50">
        <v>0</v>
      </c>
      <c r="AB1068" s="50">
        <v>0</v>
      </c>
      <c r="AC1068" s="50">
        <v>0</v>
      </c>
      <c r="AD1068" s="50">
        <v>345055.99999929627</v>
      </c>
      <c r="AE1068" s="50">
        <v>0</v>
      </c>
      <c r="AF1068" s="50">
        <v>0</v>
      </c>
      <c r="AG1068" s="50">
        <v>0</v>
      </c>
      <c r="AH1068" s="50">
        <v>2992771.3100002413</v>
      </c>
      <c r="AI1068" s="50">
        <v>0</v>
      </c>
      <c r="AJ1068" s="51">
        <v>810757.0000000241</v>
      </c>
      <c r="AK1068" s="51">
        <v>295967097.90999985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7" t="s">
        <v>1053</v>
      </c>
      <c r="B1069" s="8" t="s">
        <v>2164</v>
      </c>
      <c r="C1069" s="10" t="s">
        <v>1058</v>
      </c>
      <c r="D1069" s="50">
        <v>0</v>
      </c>
      <c r="E1069" s="50">
        <v>0</v>
      </c>
      <c r="F1069" s="50">
        <v>0</v>
      </c>
      <c r="G1069" s="50">
        <v>0</v>
      </c>
      <c r="H1069" s="50">
        <v>0</v>
      </c>
      <c r="I1069" s="50">
        <v>0</v>
      </c>
      <c r="J1069" s="50">
        <v>0</v>
      </c>
      <c r="K1069" s="50">
        <v>0</v>
      </c>
      <c r="L1069" s="50">
        <v>0</v>
      </c>
      <c r="M1069" s="50">
        <v>0</v>
      </c>
      <c r="N1069" s="50">
        <v>0</v>
      </c>
      <c r="O1069" s="50">
        <v>0</v>
      </c>
      <c r="P1069" s="50">
        <v>0</v>
      </c>
      <c r="Q1069" s="50">
        <v>0</v>
      </c>
      <c r="R1069" s="50">
        <v>0</v>
      </c>
      <c r="S1069" s="50">
        <v>0</v>
      </c>
      <c r="T1069" s="50">
        <v>0</v>
      </c>
      <c r="U1069" s="50">
        <v>0</v>
      </c>
      <c r="V1069" s="50">
        <v>0</v>
      </c>
      <c r="W1069" s="50">
        <v>0</v>
      </c>
      <c r="X1069" s="50">
        <v>0</v>
      </c>
      <c r="Y1069" s="50">
        <v>0</v>
      </c>
      <c r="Z1069" s="50">
        <v>0</v>
      </c>
      <c r="AA1069" s="50">
        <v>0</v>
      </c>
      <c r="AB1069" s="50">
        <v>0</v>
      </c>
      <c r="AC1069" s="50">
        <v>0</v>
      </c>
      <c r="AD1069" s="50">
        <v>0</v>
      </c>
      <c r="AE1069" s="50">
        <v>0</v>
      </c>
      <c r="AF1069" s="50">
        <v>0</v>
      </c>
      <c r="AG1069" s="50">
        <v>0</v>
      </c>
      <c r="AH1069" s="50">
        <v>0</v>
      </c>
      <c r="AI1069" s="50">
        <v>0</v>
      </c>
      <c r="AJ1069" s="51">
        <v>0</v>
      </c>
      <c r="AK1069" s="51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7" t="s">
        <v>1053</v>
      </c>
      <c r="B1070" s="8" t="s">
        <v>2165</v>
      </c>
      <c r="C1070" s="10" t="s">
        <v>1059</v>
      </c>
      <c r="D1070" s="50">
        <v>24537744.980000783</v>
      </c>
      <c r="E1070" s="50">
        <v>0</v>
      </c>
      <c r="F1070" s="50">
        <v>124568428.02999376</v>
      </c>
      <c r="G1070" s="50">
        <v>0</v>
      </c>
      <c r="H1070" s="50">
        <v>277487928.99999636</v>
      </c>
      <c r="I1070" s="50">
        <v>0</v>
      </c>
      <c r="J1070" s="50">
        <v>502484477.00000286</v>
      </c>
      <c r="K1070" s="50">
        <v>0</v>
      </c>
      <c r="L1070" s="50">
        <v>252707400.58000037</v>
      </c>
      <c r="M1070" s="50">
        <v>0</v>
      </c>
      <c r="N1070" s="50">
        <v>0</v>
      </c>
      <c r="O1070" s="50">
        <v>0</v>
      </c>
      <c r="P1070" s="50">
        <v>252579759.20000091</v>
      </c>
      <c r="Q1070" s="50">
        <v>0</v>
      </c>
      <c r="R1070" s="50">
        <v>39959584.359992787</v>
      </c>
      <c r="S1070" s="50">
        <v>0</v>
      </c>
      <c r="T1070" s="50">
        <v>43983236.300002001</v>
      </c>
      <c r="U1070" s="50">
        <v>0</v>
      </c>
      <c r="V1070" s="50">
        <v>36387579.200004503</v>
      </c>
      <c r="W1070" s="50">
        <v>0</v>
      </c>
      <c r="X1070" s="50">
        <v>0</v>
      </c>
      <c r="Y1070" s="50">
        <v>0</v>
      </c>
      <c r="Z1070" s="50">
        <v>68344932.000004128</v>
      </c>
      <c r="AA1070" s="50">
        <v>0</v>
      </c>
      <c r="AB1070" s="50">
        <v>0</v>
      </c>
      <c r="AC1070" s="50">
        <v>0</v>
      </c>
      <c r="AD1070" s="50">
        <v>1919137.0000008778</v>
      </c>
      <c r="AE1070" s="50">
        <v>0</v>
      </c>
      <c r="AF1070" s="50">
        <v>0</v>
      </c>
      <c r="AG1070" s="50">
        <v>0</v>
      </c>
      <c r="AH1070" s="50">
        <v>16645245.27000534</v>
      </c>
      <c r="AI1070" s="50">
        <v>0</v>
      </c>
      <c r="AJ1070" s="51">
        <v>4509287.0000008987</v>
      </c>
      <c r="AK1070" s="51">
        <v>1646114739.9200058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7" t="s">
        <v>1053</v>
      </c>
      <c r="B1071" s="8" t="s">
        <v>2166</v>
      </c>
      <c r="C1071" s="10" t="s">
        <v>1060</v>
      </c>
      <c r="D1071" s="50">
        <v>4862187.7499995539</v>
      </c>
      <c r="E1071" s="50">
        <v>0</v>
      </c>
      <c r="F1071" s="50">
        <v>24683404.219999403</v>
      </c>
      <c r="G1071" s="50">
        <v>0</v>
      </c>
      <c r="H1071" s="50">
        <v>54984613.00000003</v>
      </c>
      <c r="I1071" s="50">
        <v>0</v>
      </c>
      <c r="J1071" s="50">
        <v>99567986.779999673</v>
      </c>
      <c r="K1071" s="50">
        <v>0</v>
      </c>
      <c r="L1071" s="50">
        <v>50074317.270000979</v>
      </c>
      <c r="M1071" s="50">
        <v>0</v>
      </c>
      <c r="N1071" s="50">
        <v>0</v>
      </c>
      <c r="O1071" s="50">
        <v>0</v>
      </c>
      <c r="P1071" s="50">
        <v>50049024.899999499</v>
      </c>
      <c r="Q1071" s="50">
        <v>0</v>
      </c>
      <c r="R1071" s="50">
        <v>7918046.3199998103</v>
      </c>
      <c r="S1071" s="50">
        <v>0</v>
      </c>
      <c r="T1071" s="50">
        <v>8715338.4999996312</v>
      </c>
      <c r="U1071" s="50">
        <v>0</v>
      </c>
      <c r="V1071" s="50">
        <v>7210248.7000012379</v>
      </c>
      <c r="W1071" s="50">
        <v>0</v>
      </c>
      <c r="X1071" s="50">
        <v>0</v>
      </c>
      <c r="Y1071" s="50">
        <v>0</v>
      </c>
      <c r="Z1071" s="50">
        <v>13542641.999999756</v>
      </c>
      <c r="AA1071" s="50">
        <v>0</v>
      </c>
      <c r="AB1071" s="50">
        <v>0</v>
      </c>
      <c r="AC1071" s="50">
        <v>0</v>
      </c>
      <c r="AD1071" s="50">
        <v>380280.00000065251</v>
      </c>
      <c r="AE1071" s="50">
        <v>0</v>
      </c>
      <c r="AF1071" s="50">
        <v>0</v>
      </c>
      <c r="AG1071" s="50">
        <v>0</v>
      </c>
      <c r="AH1071" s="50">
        <v>3298278.1300005005</v>
      </c>
      <c r="AI1071" s="50">
        <v>0</v>
      </c>
      <c r="AJ1071" s="51">
        <v>893521.0000007737</v>
      </c>
      <c r="AK1071" s="51">
        <v>326179888.57000154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7" t="s">
        <v>1053</v>
      </c>
      <c r="B1072" s="8" t="s">
        <v>2167</v>
      </c>
      <c r="C1072" s="10" t="s">
        <v>1061</v>
      </c>
      <c r="D1072" s="50">
        <v>8772624.1599997729</v>
      </c>
      <c r="E1072" s="50">
        <v>0</v>
      </c>
      <c r="F1072" s="50">
        <v>44535143.669999123</v>
      </c>
      <c r="G1072" s="50">
        <v>0</v>
      </c>
      <c r="H1072" s="50">
        <v>99206236.000000924</v>
      </c>
      <c r="I1072" s="50">
        <v>0</v>
      </c>
      <c r="J1072" s="50">
        <v>179645988.91999865</v>
      </c>
      <c r="K1072" s="50">
        <v>0</v>
      </c>
      <c r="L1072" s="50">
        <v>90346812.610000908</v>
      </c>
      <c r="M1072" s="50">
        <v>0</v>
      </c>
      <c r="N1072" s="50">
        <v>0</v>
      </c>
      <c r="O1072" s="50">
        <v>0</v>
      </c>
      <c r="P1072" s="50">
        <v>90301178.909997821</v>
      </c>
      <c r="Q1072" s="50">
        <v>0</v>
      </c>
      <c r="R1072" s="50">
        <v>14286170.769999772</v>
      </c>
      <c r="S1072" s="50">
        <v>0</v>
      </c>
      <c r="T1072" s="50">
        <v>15724688.699999861</v>
      </c>
      <c r="U1072" s="50">
        <v>0</v>
      </c>
      <c r="V1072" s="50">
        <v>13009123.499999415</v>
      </c>
      <c r="W1072" s="50">
        <v>0</v>
      </c>
      <c r="X1072" s="50">
        <v>0</v>
      </c>
      <c r="Y1072" s="50">
        <v>0</v>
      </c>
      <c r="Z1072" s="50">
        <v>24434372.999999832</v>
      </c>
      <c r="AA1072" s="50">
        <v>0</v>
      </c>
      <c r="AB1072" s="50">
        <v>0</v>
      </c>
      <c r="AC1072" s="50">
        <v>0</v>
      </c>
      <c r="AD1072" s="50">
        <v>686121.9999982547</v>
      </c>
      <c r="AE1072" s="50">
        <v>0</v>
      </c>
      <c r="AF1072" s="50">
        <v>0</v>
      </c>
      <c r="AG1072" s="50">
        <v>0</v>
      </c>
      <c r="AH1072" s="50">
        <v>5950933.1799987815</v>
      </c>
      <c r="AI1072" s="50">
        <v>0</v>
      </c>
      <c r="AJ1072" s="51">
        <v>1612140.0000007127</v>
      </c>
      <c r="AK1072" s="51">
        <v>588511535.41999388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7" t="s">
        <v>1053</v>
      </c>
      <c r="B1073" s="8" t="s">
        <v>2168</v>
      </c>
      <c r="C1073" s="10" t="s">
        <v>1062</v>
      </c>
      <c r="D1073" s="50">
        <v>4939645.0899994448</v>
      </c>
      <c r="E1073" s="50">
        <v>0</v>
      </c>
      <c r="F1073" s="50">
        <v>25076625.530001249</v>
      </c>
      <c r="G1073" s="50">
        <v>0</v>
      </c>
      <c r="H1073" s="50">
        <v>55860548.000000216</v>
      </c>
      <c r="I1073" s="50">
        <v>0</v>
      </c>
      <c r="J1073" s="50">
        <v>101154159.98999929</v>
      </c>
      <c r="K1073" s="50">
        <v>0</v>
      </c>
      <c r="L1073" s="50">
        <v>50872028.890000582</v>
      </c>
      <c r="M1073" s="50">
        <v>0</v>
      </c>
      <c r="N1073" s="50">
        <v>0</v>
      </c>
      <c r="O1073" s="50">
        <v>0</v>
      </c>
      <c r="P1073" s="50">
        <v>50846333.659998469</v>
      </c>
      <c r="Q1073" s="50">
        <v>0</v>
      </c>
      <c r="R1073" s="50">
        <v>8044185.2000008319</v>
      </c>
      <c r="S1073" s="50">
        <v>0</v>
      </c>
      <c r="T1073" s="50">
        <v>8854178.5999996178</v>
      </c>
      <c r="U1073" s="50">
        <v>0</v>
      </c>
      <c r="V1073" s="50">
        <v>7325111.9000009177</v>
      </c>
      <c r="W1073" s="50">
        <v>0</v>
      </c>
      <c r="X1073" s="50">
        <v>0</v>
      </c>
      <c r="Y1073" s="50">
        <v>0</v>
      </c>
      <c r="Z1073" s="50">
        <v>13758382.999999952</v>
      </c>
      <c r="AA1073" s="50">
        <v>0</v>
      </c>
      <c r="AB1073" s="50">
        <v>0</v>
      </c>
      <c r="AC1073" s="50">
        <v>0</v>
      </c>
      <c r="AD1073" s="50">
        <v>386337.99999989616</v>
      </c>
      <c r="AE1073" s="50">
        <v>0</v>
      </c>
      <c r="AF1073" s="50">
        <v>0</v>
      </c>
      <c r="AG1073" s="50">
        <v>0</v>
      </c>
      <c r="AH1073" s="50">
        <v>3350821.5300010415</v>
      </c>
      <c r="AI1073" s="50">
        <v>0</v>
      </c>
      <c r="AJ1073" s="51">
        <v>907756.00000015018</v>
      </c>
      <c r="AK1073" s="51">
        <v>331376115.39000165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7" t="s">
        <v>1053</v>
      </c>
      <c r="B1074" s="8" t="s">
        <v>2169</v>
      </c>
      <c r="C1074" s="10" t="s">
        <v>1063</v>
      </c>
      <c r="D1074" s="50">
        <v>14252151.590000758</v>
      </c>
      <c r="E1074" s="50">
        <v>0</v>
      </c>
      <c r="F1074" s="50">
        <v>72352537.619996771</v>
      </c>
      <c r="G1074" s="50">
        <v>0</v>
      </c>
      <c r="H1074" s="50">
        <v>161172105.99999976</v>
      </c>
      <c r="I1074" s="50">
        <v>0</v>
      </c>
      <c r="J1074" s="50">
        <v>291855871.18999761</v>
      </c>
      <c r="K1074" s="50">
        <v>0</v>
      </c>
      <c r="L1074" s="50">
        <v>146778939.2999987</v>
      </c>
      <c r="M1074" s="50">
        <v>0</v>
      </c>
      <c r="N1074" s="50">
        <v>0</v>
      </c>
      <c r="O1074" s="50">
        <v>0</v>
      </c>
      <c r="P1074" s="50">
        <v>146704801.9099974</v>
      </c>
      <c r="Q1074" s="50">
        <v>0</v>
      </c>
      <c r="R1074" s="50">
        <v>23209551.419998258</v>
      </c>
      <c r="S1074" s="50">
        <v>0</v>
      </c>
      <c r="T1074" s="50">
        <v>25546591.599999584</v>
      </c>
      <c r="U1074" s="50">
        <v>0</v>
      </c>
      <c r="V1074" s="50">
        <v>21134839.300000064</v>
      </c>
      <c r="W1074" s="50">
        <v>0</v>
      </c>
      <c r="X1074" s="50">
        <v>0</v>
      </c>
      <c r="Y1074" s="50">
        <v>0</v>
      </c>
      <c r="Z1074" s="50">
        <v>39696489.000002056</v>
      </c>
      <c r="AA1074" s="50">
        <v>0</v>
      </c>
      <c r="AB1074" s="50">
        <v>0</v>
      </c>
      <c r="AC1074" s="50">
        <v>0</v>
      </c>
      <c r="AD1074" s="50">
        <v>1114685.0000007746</v>
      </c>
      <c r="AE1074" s="50">
        <v>0</v>
      </c>
      <c r="AF1074" s="50">
        <v>0</v>
      </c>
      <c r="AG1074" s="50">
        <v>0</v>
      </c>
      <c r="AH1074" s="50">
        <v>9667985.3499999382</v>
      </c>
      <c r="AI1074" s="50">
        <v>0</v>
      </c>
      <c r="AJ1074" s="51">
        <v>2619110.0000023143</v>
      </c>
      <c r="AK1074" s="51">
        <v>956105659.27999401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7" t="s">
        <v>1053</v>
      </c>
      <c r="B1075" s="8" t="s">
        <v>2170</v>
      </c>
      <c r="C1075" s="10" t="s">
        <v>1064</v>
      </c>
      <c r="D1075" s="50">
        <v>30000111.199996058</v>
      </c>
      <c r="E1075" s="50">
        <v>0</v>
      </c>
      <c r="F1075" s="50">
        <v>152298702.23998177</v>
      </c>
      <c r="G1075" s="50">
        <v>0</v>
      </c>
      <c r="H1075" s="50">
        <v>339259729.99999958</v>
      </c>
      <c r="I1075" s="50">
        <v>0</v>
      </c>
      <c r="J1075" s="50">
        <v>614342931.67000377</v>
      </c>
      <c r="K1075" s="50">
        <v>0</v>
      </c>
      <c r="L1075" s="50">
        <v>308962788.76000267</v>
      </c>
      <c r="M1075" s="50">
        <v>0</v>
      </c>
      <c r="N1075" s="50">
        <v>0</v>
      </c>
      <c r="O1075" s="50">
        <v>0</v>
      </c>
      <c r="P1075" s="50">
        <v>308806733.13999611</v>
      </c>
      <c r="Q1075" s="50">
        <v>0</v>
      </c>
      <c r="R1075" s="50">
        <v>48855018.070001096</v>
      </c>
      <c r="S1075" s="50">
        <v>0</v>
      </c>
      <c r="T1075" s="50">
        <v>53774378.200001642</v>
      </c>
      <c r="U1075" s="50">
        <v>0</v>
      </c>
      <c r="V1075" s="50">
        <v>44487846.200002305</v>
      </c>
      <c r="W1075" s="50">
        <v>0</v>
      </c>
      <c r="X1075" s="50">
        <v>0</v>
      </c>
      <c r="Y1075" s="50">
        <v>0</v>
      </c>
      <c r="Z1075" s="50">
        <v>83559250.999999329</v>
      </c>
      <c r="AA1075" s="50">
        <v>0</v>
      </c>
      <c r="AB1075" s="50">
        <v>0</v>
      </c>
      <c r="AC1075" s="50">
        <v>0</v>
      </c>
      <c r="AD1075" s="50">
        <v>2346357.9999959264</v>
      </c>
      <c r="AE1075" s="50">
        <v>0</v>
      </c>
      <c r="AF1075" s="50">
        <v>0</v>
      </c>
      <c r="AG1075" s="50">
        <v>0</v>
      </c>
      <c r="AH1075" s="50">
        <v>20350656.079994064</v>
      </c>
      <c r="AI1075" s="50">
        <v>0</v>
      </c>
      <c r="AJ1075" s="51">
        <v>5513101.9999990184</v>
      </c>
      <c r="AK1075" s="51">
        <v>2012557606.559973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7" t="s">
        <v>1053</v>
      </c>
      <c r="B1076" s="8" t="s">
        <v>2171</v>
      </c>
      <c r="C1076" s="10" t="s">
        <v>1065</v>
      </c>
      <c r="D1076" s="50">
        <v>12116276.879999757</v>
      </c>
      <c r="E1076" s="50">
        <v>0</v>
      </c>
      <c r="F1076" s="50">
        <v>61509546.129998088</v>
      </c>
      <c r="G1076" s="50">
        <v>0</v>
      </c>
      <c r="H1076" s="50">
        <v>137018320.00000268</v>
      </c>
      <c r="I1076" s="50">
        <v>0</v>
      </c>
      <c r="J1076" s="50">
        <v>248117382.29999948</v>
      </c>
      <c r="K1076" s="50">
        <v>0</v>
      </c>
      <c r="L1076" s="50">
        <v>124782160.60999772</v>
      </c>
      <c r="M1076" s="50">
        <v>0</v>
      </c>
      <c r="N1076" s="50">
        <v>0</v>
      </c>
      <c r="O1076" s="50">
        <v>0</v>
      </c>
      <c r="P1076" s="50">
        <v>124719133.6500003</v>
      </c>
      <c r="Q1076" s="50">
        <v>0</v>
      </c>
      <c r="R1076" s="50">
        <v>19731291.060000658</v>
      </c>
      <c r="S1076" s="50">
        <v>0</v>
      </c>
      <c r="T1076" s="50">
        <v>21718094.699999869</v>
      </c>
      <c r="U1076" s="50">
        <v>0</v>
      </c>
      <c r="V1076" s="50">
        <v>17967502.199997719</v>
      </c>
      <c r="W1076" s="50">
        <v>0</v>
      </c>
      <c r="X1076" s="50">
        <v>0</v>
      </c>
      <c r="Y1076" s="50">
        <v>0</v>
      </c>
      <c r="Z1076" s="50">
        <v>33747441.999998555</v>
      </c>
      <c r="AA1076" s="50">
        <v>0</v>
      </c>
      <c r="AB1076" s="50">
        <v>0</v>
      </c>
      <c r="AC1076" s="50">
        <v>0</v>
      </c>
      <c r="AD1076" s="50">
        <v>947633.00000079116</v>
      </c>
      <c r="AE1076" s="50">
        <v>0</v>
      </c>
      <c r="AF1076" s="50">
        <v>0</v>
      </c>
      <c r="AG1076" s="50">
        <v>0</v>
      </c>
      <c r="AH1076" s="50">
        <v>8219108.9899983872</v>
      </c>
      <c r="AI1076" s="50">
        <v>0</v>
      </c>
      <c r="AJ1076" s="51">
        <v>2226599.9999998058</v>
      </c>
      <c r="AK1076" s="51">
        <v>812820491.51999402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7" t="s">
        <v>1053</v>
      </c>
      <c r="B1077" s="8" t="s">
        <v>2172</v>
      </c>
      <c r="C1077" s="10" t="s">
        <v>1066</v>
      </c>
      <c r="D1077" s="50">
        <v>3023619.3800002229</v>
      </c>
      <c r="E1077" s="50">
        <v>0</v>
      </c>
      <c r="F1077" s="50">
        <v>15349720.709999867</v>
      </c>
      <c r="G1077" s="50">
        <v>0</v>
      </c>
      <c r="H1077" s="50">
        <v>34192948.999999821</v>
      </c>
      <c r="I1077" s="50">
        <v>0</v>
      </c>
      <c r="J1077" s="50">
        <v>61917743.570000142</v>
      </c>
      <c r="K1077" s="50">
        <v>0</v>
      </c>
      <c r="L1077" s="50">
        <v>31139413.729999252</v>
      </c>
      <c r="M1077" s="50">
        <v>0</v>
      </c>
      <c r="N1077" s="50">
        <v>0</v>
      </c>
      <c r="O1077" s="50">
        <v>0</v>
      </c>
      <c r="P1077" s="50">
        <v>31123685.419999972</v>
      </c>
      <c r="Q1077" s="50">
        <v>0</v>
      </c>
      <c r="R1077" s="50">
        <v>4923947.720000281</v>
      </c>
      <c r="S1077" s="50">
        <v>0</v>
      </c>
      <c r="T1077" s="50">
        <v>5419755.000000244</v>
      </c>
      <c r="U1077" s="50">
        <v>0</v>
      </c>
      <c r="V1077" s="50">
        <v>4483793.8999991734</v>
      </c>
      <c r="W1077" s="50">
        <v>0</v>
      </c>
      <c r="X1077" s="50">
        <v>0</v>
      </c>
      <c r="Y1077" s="50">
        <v>0</v>
      </c>
      <c r="Z1077" s="50">
        <v>8421680.9999997839</v>
      </c>
      <c r="AA1077" s="50">
        <v>0</v>
      </c>
      <c r="AB1077" s="50">
        <v>0</v>
      </c>
      <c r="AC1077" s="50">
        <v>0</v>
      </c>
      <c r="AD1077" s="50">
        <v>236482.00000029663</v>
      </c>
      <c r="AE1077" s="50">
        <v>0</v>
      </c>
      <c r="AF1077" s="50">
        <v>0</v>
      </c>
      <c r="AG1077" s="50">
        <v>0</v>
      </c>
      <c r="AH1077" s="50">
        <v>2051080.3299992774</v>
      </c>
      <c r="AI1077" s="50">
        <v>0</v>
      </c>
      <c r="AJ1077" s="51">
        <v>555648.0000006567</v>
      </c>
      <c r="AK1077" s="51">
        <v>202839519.75999898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7" t="s">
        <v>1053</v>
      </c>
      <c r="B1078" s="8" t="s">
        <v>2173</v>
      </c>
      <c r="C1078" s="10" t="s">
        <v>1067</v>
      </c>
      <c r="D1078" s="50">
        <v>2392829.0199996773</v>
      </c>
      <c r="E1078" s="50">
        <v>0</v>
      </c>
      <c r="F1078" s="50">
        <v>12147447.20000004</v>
      </c>
      <c r="G1078" s="50">
        <v>0</v>
      </c>
      <c r="H1078" s="50">
        <v>27059584.000000358</v>
      </c>
      <c r="I1078" s="50">
        <v>0</v>
      </c>
      <c r="J1078" s="50">
        <v>49000404.820000134</v>
      </c>
      <c r="K1078" s="50">
        <v>0</v>
      </c>
      <c r="L1078" s="50">
        <v>24643079.530000359</v>
      </c>
      <c r="M1078" s="50">
        <v>0</v>
      </c>
      <c r="N1078" s="50">
        <v>0</v>
      </c>
      <c r="O1078" s="50">
        <v>0</v>
      </c>
      <c r="P1078" s="50">
        <v>24630632.399999641</v>
      </c>
      <c r="Q1078" s="50">
        <v>0</v>
      </c>
      <c r="R1078" s="50">
        <v>3896709.0500003877</v>
      </c>
      <c r="S1078" s="50">
        <v>0</v>
      </c>
      <c r="T1078" s="50">
        <v>4289080.4999999832</v>
      </c>
      <c r="U1078" s="50">
        <v>0</v>
      </c>
      <c r="V1078" s="50">
        <v>3548380.5000001723</v>
      </c>
      <c r="W1078" s="50">
        <v>0</v>
      </c>
      <c r="X1078" s="50">
        <v>0</v>
      </c>
      <c r="Y1078" s="50">
        <v>0</v>
      </c>
      <c r="Z1078" s="50">
        <v>6664743.0000001565</v>
      </c>
      <c r="AA1078" s="50">
        <v>0</v>
      </c>
      <c r="AB1078" s="50">
        <v>0</v>
      </c>
      <c r="AC1078" s="50">
        <v>0</v>
      </c>
      <c r="AD1078" s="50">
        <v>187146.9999998642</v>
      </c>
      <c r="AE1078" s="50">
        <v>0</v>
      </c>
      <c r="AF1078" s="50">
        <v>0</v>
      </c>
      <c r="AG1078" s="50">
        <v>0</v>
      </c>
      <c r="AH1078" s="50">
        <v>1623182.0000002247</v>
      </c>
      <c r="AI1078" s="50">
        <v>0</v>
      </c>
      <c r="AJ1078" s="51">
        <v>439729.00000038801</v>
      </c>
      <c r="AK1078" s="51">
        <v>160522948.02000135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7" t="s">
        <v>1053</v>
      </c>
      <c r="B1079" s="8" t="s">
        <v>2174</v>
      </c>
      <c r="C1079" s="10" t="s">
        <v>1068</v>
      </c>
      <c r="D1079" s="50">
        <v>10886699.49999922</v>
      </c>
      <c r="E1079" s="50">
        <v>0</v>
      </c>
      <c r="F1079" s="50">
        <v>55267467.880002677</v>
      </c>
      <c r="G1079" s="50">
        <v>0</v>
      </c>
      <c r="H1079" s="50">
        <v>123113501.0000003</v>
      </c>
      <c r="I1079" s="50">
        <v>0</v>
      </c>
      <c r="J1079" s="50">
        <v>222938069.79000053</v>
      </c>
      <c r="K1079" s="50">
        <v>0</v>
      </c>
      <c r="L1079" s="50">
        <v>112119085.62999906</v>
      </c>
      <c r="M1079" s="50">
        <v>0</v>
      </c>
      <c r="N1079" s="50">
        <v>0</v>
      </c>
      <c r="O1079" s="50">
        <v>0</v>
      </c>
      <c r="P1079" s="50">
        <v>112062454.79000226</v>
      </c>
      <c r="Q1079" s="50">
        <v>0</v>
      </c>
      <c r="R1079" s="50">
        <v>17728930.980003342</v>
      </c>
      <c r="S1079" s="50">
        <v>0</v>
      </c>
      <c r="T1079" s="50">
        <v>19514110.900000777</v>
      </c>
      <c r="U1079" s="50">
        <v>0</v>
      </c>
      <c r="V1079" s="50">
        <v>16144133.999999337</v>
      </c>
      <c r="W1079" s="50">
        <v>0</v>
      </c>
      <c r="X1079" s="50">
        <v>0</v>
      </c>
      <c r="Y1079" s="50">
        <v>0</v>
      </c>
      <c r="Z1079" s="50">
        <v>30322702.000000294</v>
      </c>
      <c r="AA1079" s="50">
        <v>0</v>
      </c>
      <c r="AB1079" s="50">
        <v>0</v>
      </c>
      <c r="AC1079" s="50">
        <v>0</v>
      </c>
      <c r="AD1079" s="50">
        <v>851466.99999961059</v>
      </c>
      <c r="AE1079" s="50">
        <v>0</v>
      </c>
      <c r="AF1079" s="50">
        <v>0</v>
      </c>
      <c r="AG1079" s="50">
        <v>0</v>
      </c>
      <c r="AH1079" s="50">
        <v>7385021.8699980229</v>
      </c>
      <c r="AI1079" s="50">
        <v>0</v>
      </c>
      <c r="AJ1079" s="51">
        <v>2000642.9999977443</v>
      </c>
      <c r="AK1079" s="51">
        <v>730334288.34000325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7" t="s">
        <v>1053</v>
      </c>
      <c r="B1080" s="8" t="s">
        <v>2175</v>
      </c>
      <c r="C1080" s="10" t="s">
        <v>1069</v>
      </c>
      <c r="D1080" s="50">
        <v>4428519.3800002681</v>
      </c>
      <c r="E1080" s="50">
        <v>0</v>
      </c>
      <c r="F1080" s="50">
        <v>22481841.609999862</v>
      </c>
      <c r="G1080" s="50">
        <v>0</v>
      </c>
      <c r="H1080" s="50">
        <v>50080423.999999493</v>
      </c>
      <c r="I1080" s="50">
        <v>0</v>
      </c>
      <c r="J1080" s="50">
        <v>90687316.389999613</v>
      </c>
      <c r="K1080" s="50">
        <v>0</v>
      </c>
      <c r="L1080" s="50">
        <v>45608087.499999367</v>
      </c>
      <c r="M1080" s="50">
        <v>0</v>
      </c>
      <c r="N1080" s="50">
        <v>0</v>
      </c>
      <c r="O1080" s="50">
        <v>0</v>
      </c>
      <c r="P1080" s="50">
        <v>45585051.069998838</v>
      </c>
      <c r="Q1080" s="50">
        <v>0</v>
      </c>
      <c r="R1080" s="50">
        <v>7211819.7399991602</v>
      </c>
      <c r="S1080" s="50">
        <v>0</v>
      </c>
      <c r="T1080" s="50">
        <v>7937999.8000002727</v>
      </c>
      <c r="U1080" s="50">
        <v>0</v>
      </c>
      <c r="V1080" s="50">
        <v>6567151.9000001261</v>
      </c>
      <c r="W1080" s="50">
        <v>0</v>
      </c>
      <c r="X1080" s="50">
        <v>0</v>
      </c>
      <c r="Y1080" s="50">
        <v>0</v>
      </c>
      <c r="Z1080" s="50">
        <v>12334745.999999484</v>
      </c>
      <c r="AA1080" s="50">
        <v>0</v>
      </c>
      <c r="AB1080" s="50">
        <v>0</v>
      </c>
      <c r="AC1080" s="50">
        <v>0</v>
      </c>
      <c r="AD1080" s="50">
        <v>346362.00000014773</v>
      </c>
      <c r="AE1080" s="50">
        <v>0</v>
      </c>
      <c r="AF1080" s="50">
        <v>0</v>
      </c>
      <c r="AG1080" s="50">
        <v>0</v>
      </c>
      <c r="AH1080" s="50">
        <v>3004098.0299987942</v>
      </c>
      <c r="AI1080" s="50">
        <v>0</v>
      </c>
      <c r="AJ1080" s="51">
        <v>813826.0000001858</v>
      </c>
      <c r="AK1080" s="51">
        <v>297087243.41999561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7" t="s">
        <v>1053</v>
      </c>
      <c r="B1081" s="8" t="s">
        <v>2176</v>
      </c>
      <c r="C1081" s="10" t="s">
        <v>1070</v>
      </c>
      <c r="D1081" s="50">
        <v>14017460.470001642</v>
      </c>
      <c r="E1081" s="50">
        <v>0</v>
      </c>
      <c r="F1081" s="50">
        <v>71161103.940000638</v>
      </c>
      <c r="G1081" s="50">
        <v>0</v>
      </c>
      <c r="H1081" s="50">
        <v>158518074.00000137</v>
      </c>
      <c r="I1081" s="50">
        <v>0</v>
      </c>
      <c r="J1081" s="50">
        <v>287049861.34000242</v>
      </c>
      <c r="K1081" s="50">
        <v>0</v>
      </c>
      <c r="L1081" s="50">
        <v>144361920.8400026</v>
      </c>
      <c r="M1081" s="50">
        <v>0</v>
      </c>
      <c r="N1081" s="50">
        <v>0</v>
      </c>
      <c r="O1081" s="50">
        <v>0</v>
      </c>
      <c r="P1081" s="50">
        <v>144289004.38999712</v>
      </c>
      <c r="Q1081" s="50">
        <v>0</v>
      </c>
      <c r="R1081" s="50">
        <v>22827358.20000159</v>
      </c>
      <c r="S1081" s="50">
        <v>0</v>
      </c>
      <c r="T1081" s="50">
        <v>25125914.200000737</v>
      </c>
      <c r="U1081" s="50">
        <v>0</v>
      </c>
      <c r="V1081" s="50">
        <v>20786810.499999512</v>
      </c>
      <c r="W1081" s="50">
        <v>0</v>
      </c>
      <c r="X1081" s="50">
        <v>0</v>
      </c>
      <c r="Y1081" s="50">
        <v>0</v>
      </c>
      <c r="Z1081" s="50">
        <v>39042803.999996118</v>
      </c>
      <c r="AA1081" s="50">
        <v>0</v>
      </c>
      <c r="AB1081" s="50">
        <v>0</v>
      </c>
      <c r="AC1081" s="50">
        <v>0</v>
      </c>
      <c r="AD1081" s="50">
        <v>1096328.9999984317</v>
      </c>
      <c r="AE1081" s="50">
        <v>0</v>
      </c>
      <c r="AF1081" s="50">
        <v>0</v>
      </c>
      <c r="AG1081" s="50">
        <v>0</v>
      </c>
      <c r="AH1081" s="50">
        <v>9508781.9900014196</v>
      </c>
      <c r="AI1081" s="50">
        <v>0</v>
      </c>
      <c r="AJ1081" s="51">
        <v>2575980.999998536</v>
      </c>
      <c r="AK1081" s="51">
        <v>940361403.87000203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7" t="s">
        <v>1053</v>
      </c>
      <c r="B1082" s="8" t="s">
        <v>2177</v>
      </c>
      <c r="C1082" s="10" t="s">
        <v>1071</v>
      </c>
      <c r="D1082" s="50">
        <v>5218398.7699998356</v>
      </c>
      <c r="E1082" s="50">
        <v>0</v>
      </c>
      <c r="F1082" s="50">
        <v>26491747.499999598</v>
      </c>
      <c r="G1082" s="50">
        <v>0</v>
      </c>
      <c r="H1082" s="50">
        <v>59012866.999999531</v>
      </c>
      <c r="I1082" s="50">
        <v>0</v>
      </c>
      <c r="J1082" s="50">
        <v>106862483.95000122</v>
      </c>
      <c r="K1082" s="50">
        <v>0</v>
      </c>
      <c r="L1082" s="50">
        <v>53742835.400000095</v>
      </c>
      <c r="M1082" s="50">
        <v>0</v>
      </c>
      <c r="N1082" s="50">
        <v>0</v>
      </c>
      <c r="O1082" s="50">
        <v>0</v>
      </c>
      <c r="P1082" s="50">
        <v>53715690.079999976</v>
      </c>
      <c r="Q1082" s="50">
        <v>0</v>
      </c>
      <c r="R1082" s="50">
        <v>8498134.0499999989</v>
      </c>
      <c r="S1082" s="50">
        <v>0</v>
      </c>
      <c r="T1082" s="50">
        <v>9353836.9999999031</v>
      </c>
      <c r="U1082" s="50">
        <v>0</v>
      </c>
      <c r="V1082" s="50">
        <v>7738482.2000004211</v>
      </c>
      <c r="W1082" s="50">
        <v>0</v>
      </c>
      <c r="X1082" s="50">
        <v>0</v>
      </c>
      <c r="Y1082" s="50">
        <v>0</v>
      </c>
      <c r="Z1082" s="50">
        <v>14534795.999999326</v>
      </c>
      <c r="AA1082" s="50">
        <v>0</v>
      </c>
      <c r="AB1082" s="50">
        <v>0</v>
      </c>
      <c r="AC1082" s="50">
        <v>0</v>
      </c>
      <c r="AD1082" s="50">
        <v>408139.99999964895</v>
      </c>
      <c r="AE1082" s="50">
        <v>0</v>
      </c>
      <c r="AF1082" s="50">
        <v>0</v>
      </c>
      <c r="AG1082" s="50">
        <v>0</v>
      </c>
      <c r="AH1082" s="50">
        <v>3539914.8400001135</v>
      </c>
      <c r="AI1082" s="50">
        <v>0</v>
      </c>
      <c r="AJ1082" s="51">
        <v>958982.00000003795</v>
      </c>
      <c r="AK1082" s="51">
        <v>350076308.78999972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7" t="s">
        <v>1053</v>
      </c>
      <c r="B1083" s="8" t="s">
        <v>2178</v>
      </c>
      <c r="C1083" s="10" t="s">
        <v>1072</v>
      </c>
      <c r="D1083" s="50">
        <v>6817174.0499993339</v>
      </c>
      <c r="E1083" s="50">
        <v>0</v>
      </c>
      <c r="F1083" s="50">
        <v>34608097.059998393</v>
      </c>
      <c r="G1083" s="50">
        <v>0</v>
      </c>
      <c r="H1083" s="50">
        <v>77092801.999999106</v>
      </c>
      <c r="I1083" s="50">
        <v>0</v>
      </c>
      <c r="J1083" s="50">
        <v>139602238.83000097</v>
      </c>
      <c r="K1083" s="50">
        <v>0</v>
      </c>
      <c r="L1083" s="50">
        <v>70208176.579999968</v>
      </c>
      <c r="M1083" s="50">
        <v>0</v>
      </c>
      <c r="N1083" s="50">
        <v>0</v>
      </c>
      <c r="O1083" s="50">
        <v>0</v>
      </c>
      <c r="P1083" s="50">
        <v>70172714.689998955</v>
      </c>
      <c r="Q1083" s="50">
        <v>0</v>
      </c>
      <c r="R1083" s="50">
        <v>11101730.890001036</v>
      </c>
      <c r="S1083" s="50">
        <v>0</v>
      </c>
      <c r="T1083" s="50">
        <v>12219597.899999741</v>
      </c>
      <c r="U1083" s="50">
        <v>0</v>
      </c>
      <c r="V1083" s="50">
        <v>10109342.299999956</v>
      </c>
      <c r="W1083" s="50">
        <v>0</v>
      </c>
      <c r="X1083" s="50">
        <v>0</v>
      </c>
      <c r="Y1083" s="50">
        <v>0</v>
      </c>
      <c r="Z1083" s="50">
        <v>18987862.000000734</v>
      </c>
      <c r="AA1083" s="50">
        <v>0</v>
      </c>
      <c r="AB1083" s="50">
        <v>0</v>
      </c>
      <c r="AC1083" s="50">
        <v>0</v>
      </c>
      <c r="AD1083" s="50">
        <v>533183.00000121933</v>
      </c>
      <c r="AE1083" s="50">
        <v>0</v>
      </c>
      <c r="AF1083" s="50">
        <v>0</v>
      </c>
      <c r="AG1083" s="50">
        <v>0</v>
      </c>
      <c r="AH1083" s="50">
        <v>4624448.3400005046</v>
      </c>
      <c r="AI1083" s="50">
        <v>0</v>
      </c>
      <c r="AJ1083" s="51">
        <v>1252787.9999995618</v>
      </c>
      <c r="AK1083" s="51">
        <v>457330155.63999945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7" t="s">
        <v>1053</v>
      </c>
      <c r="B1084" s="8" t="s">
        <v>2179</v>
      </c>
      <c r="C1084" s="10" t="s">
        <v>1073</v>
      </c>
      <c r="D1084" s="50">
        <v>22664390.379999999</v>
      </c>
      <c r="E1084" s="50">
        <v>0</v>
      </c>
      <c r="F1084" s="50">
        <v>115058147.24999496</v>
      </c>
      <c r="G1084" s="50">
        <v>0</v>
      </c>
      <c r="H1084" s="50">
        <v>256302881.99999714</v>
      </c>
      <c r="I1084" s="50">
        <v>0</v>
      </c>
      <c r="J1084" s="50">
        <v>464121880.53999454</v>
      </c>
      <c r="K1084" s="50">
        <v>0</v>
      </c>
      <c r="L1084" s="50">
        <v>233414243.32999685</v>
      </c>
      <c r="M1084" s="50">
        <v>0</v>
      </c>
      <c r="N1084" s="50">
        <v>0</v>
      </c>
      <c r="O1084" s="50">
        <v>0</v>
      </c>
      <c r="P1084" s="50">
        <v>233296346.87000299</v>
      </c>
      <c r="Q1084" s="50">
        <v>0</v>
      </c>
      <c r="R1084" s="50">
        <v>36908836.57000462</v>
      </c>
      <c r="S1084" s="50">
        <v>0</v>
      </c>
      <c r="T1084" s="50">
        <v>40625299.399998039</v>
      </c>
      <c r="U1084" s="50">
        <v>0</v>
      </c>
      <c r="V1084" s="50">
        <v>33609539.199995473</v>
      </c>
      <c r="W1084" s="50">
        <v>0</v>
      </c>
      <c r="X1084" s="50">
        <v>0</v>
      </c>
      <c r="Y1084" s="50">
        <v>0</v>
      </c>
      <c r="Z1084" s="50">
        <v>63127080.99999705</v>
      </c>
      <c r="AA1084" s="50">
        <v>0</v>
      </c>
      <c r="AB1084" s="50">
        <v>0</v>
      </c>
      <c r="AC1084" s="50">
        <v>0</v>
      </c>
      <c r="AD1084" s="50">
        <v>1772619.0000003129</v>
      </c>
      <c r="AE1084" s="50">
        <v>0</v>
      </c>
      <c r="AF1084" s="50">
        <v>0</v>
      </c>
      <c r="AG1084" s="50">
        <v>0</v>
      </c>
      <c r="AH1084" s="50">
        <v>15374450.150001843</v>
      </c>
      <c r="AI1084" s="50">
        <v>0</v>
      </c>
      <c r="AJ1084" s="51">
        <v>4165022.0000005672</v>
      </c>
      <c r="AK1084" s="51">
        <v>1520440737.6899843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7" t="s">
        <v>1053</v>
      </c>
      <c r="B1085" s="8" t="s">
        <v>2180</v>
      </c>
      <c r="C1085" s="10" t="s">
        <v>1074</v>
      </c>
      <c r="D1085" s="50">
        <v>3496248.329999858</v>
      </c>
      <c r="E1085" s="50">
        <v>0</v>
      </c>
      <c r="F1085" s="50">
        <v>17749069.350000516</v>
      </c>
      <c r="G1085" s="50">
        <v>0</v>
      </c>
      <c r="H1085" s="50">
        <v>39537728.999999784</v>
      </c>
      <c r="I1085" s="50">
        <v>0</v>
      </c>
      <c r="J1085" s="50">
        <v>71596249.569999993</v>
      </c>
      <c r="K1085" s="50">
        <v>0</v>
      </c>
      <c r="L1085" s="50">
        <v>36006887.680000275</v>
      </c>
      <c r="M1085" s="50">
        <v>0</v>
      </c>
      <c r="N1085" s="50">
        <v>0</v>
      </c>
      <c r="O1085" s="50">
        <v>0</v>
      </c>
      <c r="P1085" s="50">
        <v>35988700.800000705</v>
      </c>
      <c r="Q1085" s="50">
        <v>0</v>
      </c>
      <c r="R1085" s="50">
        <v>5693621.4099995168</v>
      </c>
      <c r="S1085" s="50">
        <v>0</v>
      </c>
      <c r="T1085" s="50">
        <v>6266929.4000001326</v>
      </c>
      <c r="U1085" s="50">
        <v>0</v>
      </c>
      <c r="V1085" s="50">
        <v>5184666.0000000037</v>
      </c>
      <c r="W1085" s="50">
        <v>0</v>
      </c>
      <c r="X1085" s="50">
        <v>0</v>
      </c>
      <c r="Y1085" s="50">
        <v>0</v>
      </c>
      <c r="Z1085" s="50">
        <v>9738093.0000001211</v>
      </c>
      <c r="AA1085" s="50">
        <v>0</v>
      </c>
      <c r="AB1085" s="50">
        <v>0</v>
      </c>
      <c r="AC1085" s="50">
        <v>0</v>
      </c>
      <c r="AD1085" s="50">
        <v>273446.99999996839</v>
      </c>
      <c r="AE1085" s="50">
        <v>0</v>
      </c>
      <c r="AF1085" s="50">
        <v>0</v>
      </c>
      <c r="AG1085" s="50">
        <v>0</v>
      </c>
      <c r="AH1085" s="50">
        <v>2371689.4500001026</v>
      </c>
      <c r="AI1085" s="50">
        <v>0</v>
      </c>
      <c r="AJ1085" s="51">
        <v>642502.99999998242</v>
      </c>
      <c r="AK1085" s="51">
        <v>234545833.99000099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7" t="s">
        <v>1053</v>
      </c>
      <c r="B1086" s="8" t="s">
        <v>2181</v>
      </c>
      <c r="C1086" s="10" t="s">
        <v>1075</v>
      </c>
      <c r="D1086" s="50">
        <v>9619089.1599992812</v>
      </c>
      <c r="E1086" s="50">
        <v>0</v>
      </c>
      <c r="F1086" s="50">
        <v>48832312.109999403</v>
      </c>
      <c r="G1086" s="50">
        <v>0</v>
      </c>
      <c r="H1086" s="50">
        <v>108778583.00000016</v>
      </c>
      <c r="I1086" s="50">
        <v>0</v>
      </c>
      <c r="J1086" s="50">
        <v>196979917.74999958</v>
      </c>
      <c r="K1086" s="50">
        <v>0</v>
      </c>
      <c r="L1086" s="50">
        <v>99064319.910000294</v>
      </c>
      <c r="M1086" s="50">
        <v>0</v>
      </c>
      <c r="N1086" s="50">
        <v>0</v>
      </c>
      <c r="O1086" s="50">
        <v>0</v>
      </c>
      <c r="P1086" s="50">
        <v>99014282.969998568</v>
      </c>
      <c r="Q1086" s="50">
        <v>0</v>
      </c>
      <c r="R1086" s="50">
        <v>15664634.429999817</v>
      </c>
      <c r="S1086" s="50">
        <v>0</v>
      </c>
      <c r="T1086" s="50">
        <v>17241953.99999918</v>
      </c>
      <c r="U1086" s="50">
        <v>0</v>
      </c>
      <c r="V1086" s="50">
        <v>14264365.799999708</v>
      </c>
      <c r="W1086" s="50">
        <v>0</v>
      </c>
      <c r="X1086" s="50">
        <v>0</v>
      </c>
      <c r="Y1086" s="50">
        <v>0</v>
      </c>
      <c r="Z1086" s="50">
        <v>26792030.000001296</v>
      </c>
      <c r="AA1086" s="50">
        <v>0</v>
      </c>
      <c r="AB1086" s="50">
        <v>0</v>
      </c>
      <c r="AC1086" s="50">
        <v>0</v>
      </c>
      <c r="AD1086" s="50">
        <v>752325.00000062096</v>
      </c>
      <c r="AE1086" s="50">
        <v>0</v>
      </c>
      <c r="AF1086" s="50">
        <v>0</v>
      </c>
      <c r="AG1086" s="50">
        <v>0</v>
      </c>
      <c r="AH1086" s="50">
        <v>6525134.9899999769</v>
      </c>
      <c r="AI1086" s="50">
        <v>0</v>
      </c>
      <c r="AJ1086" s="51">
        <v>1767694.0000020128</v>
      </c>
      <c r="AK1086" s="51">
        <v>645296643.11999989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7" t="s">
        <v>1053</v>
      </c>
      <c r="B1087" s="8" t="s">
        <v>2182</v>
      </c>
      <c r="C1087" s="10" t="s">
        <v>287</v>
      </c>
      <c r="D1087" s="50">
        <v>3461462.100000334</v>
      </c>
      <c r="E1087" s="50">
        <v>0</v>
      </c>
      <c r="F1087" s="50">
        <v>17572475.080001079</v>
      </c>
      <c r="G1087" s="50">
        <v>0</v>
      </c>
      <c r="H1087" s="50">
        <v>39144344.999999896</v>
      </c>
      <c r="I1087" s="50">
        <v>0</v>
      </c>
      <c r="J1087" s="50">
        <v>70883896.339999124</v>
      </c>
      <c r="K1087" s="50">
        <v>0</v>
      </c>
      <c r="L1087" s="50">
        <v>35648633.949999906</v>
      </c>
      <c r="M1087" s="50">
        <v>0</v>
      </c>
      <c r="N1087" s="50">
        <v>0</v>
      </c>
      <c r="O1087" s="50">
        <v>0</v>
      </c>
      <c r="P1087" s="50">
        <v>35630628.040000536</v>
      </c>
      <c r="Q1087" s="50">
        <v>0</v>
      </c>
      <c r="R1087" s="50">
        <v>5636972.2199995406</v>
      </c>
      <c r="S1087" s="50">
        <v>0</v>
      </c>
      <c r="T1087" s="50">
        <v>6204576.0999999074</v>
      </c>
      <c r="U1087" s="50">
        <v>0</v>
      </c>
      <c r="V1087" s="50">
        <v>5133080.7000001483</v>
      </c>
      <c r="W1087" s="50">
        <v>0</v>
      </c>
      <c r="X1087" s="50">
        <v>0</v>
      </c>
      <c r="Y1087" s="50">
        <v>0</v>
      </c>
      <c r="Z1087" s="50">
        <v>9641202.9999996871</v>
      </c>
      <c r="AA1087" s="50">
        <v>0</v>
      </c>
      <c r="AB1087" s="50">
        <v>0</v>
      </c>
      <c r="AC1087" s="50">
        <v>0</v>
      </c>
      <c r="AD1087" s="50">
        <v>270727.00000018609</v>
      </c>
      <c r="AE1087" s="50">
        <v>0</v>
      </c>
      <c r="AF1087" s="50">
        <v>0</v>
      </c>
      <c r="AG1087" s="50">
        <v>0</v>
      </c>
      <c r="AH1087" s="50">
        <v>2348092.1200001063</v>
      </c>
      <c r="AI1087" s="50">
        <v>0</v>
      </c>
      <c r="AJ1087" s="51">
        <v>636111.00000002515</v>
      </c>
      <c r="AK1087" s="51">
        <v>232212202.65000045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7" t="s">
        <v>1053</v>
      </c>
      <c r="B1088" s="8" t="s">
        <v>2183</v>
      </c>
      <c r="C1088" s="10" t="s">
        <v>1076</v>
      </c>
      <c r="D1088" s="50">
        <v>3008313.4299996444</v>
      </c>
      <c r="E1088" s="50">
        <v>0</v>
      </c>
      <c r="F1088" s="50">
        <v>15272017.960000148</v>
      </c>
      <c r="G1088" s="50">
        <v>0</v>
      </c>
      <c r="H1088" s="50">
        <v>34019860.999999598</v>
      </c>
      <c r="I1088" s="50">
        <v>0</v>
      </c>
      <c r="J1088" s="50">
        <v>61604308.150000244</v>
      </c>
      <c r="K1088" s="50">
        <v>0</v>
      </c>
      <c r="L1088" s="50">
        <v>30981782.10000008</v>
      </c>
      <c r="M1088" s="50">
        <v>0</v>
      </c>
      <c r="N1088" s="50">
        <v>0</v>
      </c>
      <c r="O1088" s="50">
        <v>0</v>
      </c>
      <c r="P1088" s="50">
        <v>30966133.379999757</v>
      </c>
      <c r="Q1088" s="50">
        <v>0</v>
      </c>
      <c r="R1088" s="50">
        <v>4899022.0800004005</v>
      </c>
      <c r="S1088" s="50">
        <v>0</v>
      </c>
      <c r="T1088" s="50">
        <v>5392319.5000001742</v>
      </c>
      <c r="U1088" s="50">
        <v>0</v>
      </c>
      <c r="V1088" s="50">
        <v>4461096.1999996845</v>
      </c>
      <c r="W1088" s="50">
        <v>0</v>
      </c>
      <c r="X1088" s="50">
        <v>0</v>
      </c>
      <c r="Y1088" s="50">
        <v>0</v>
      </c>
      <c r="Z1088" s="50">
        <v>8379048.999999769</v>
      </c>
      <c r="AA1088" s="50">
        <v>0</v>
      </c>
      <c r="AB1088" s="50">
        <v>0</v>
      </c>
      <c r="AC1088" s="50">
        <v>0</v>
      </c>
      <c r="AD1088" s="50">
        <v>235285.9999999163</v>
      </c>
      <c r="AE1088" s="50">
        <v>0</v>
      </c>
      <c r="AF1088" s="50">
        <v>0</v>
      </c>
      <c r="AG1088" s="50">
        <v>0</v>
      </c>
      <c r="AH1088" s="50">
        <v>2040697.5099994796</v>
      </c>
      <c r="AI1088" s="50">
        <v>0</v>
      </c>
      <c r="AJ1088" s="51">
        <v>552835.99999950954</v>
      </c>
      <c r="AK1088" s="51">
        <v>201812722.30999842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7" t="s">
        <v>1053</v>
      </c>
      <c r="B1089" s="8" t="s">
        <v>2184</v>
      </c>
      <c r="C1089" s="10" t="s">
        <v>1077</v>
      </c>
      <c r="D1089" s="50">
        <v>54363925.020001978</v>
      </c>
      <c r="E1089" s="50">
        <v>0</v>
      </c>
      <c r="F1089" s="50">
        <v>275984149.85996854</v>
      </c>
      <c r="G1089" s="50">
        <v>0</v>
      </c>
      <c r="H1089" s="50">
        <v>614780738.9999938</v>
      </c>
      <c r="I1089" s="50">
        <v>0</v>
      </c>
      <c r="J1089" s="50">
        <v>1113265642.4700005</v>
      </c>
      <c r="K1089" s="50">
        <v>0</v>
      </c>
      <c r="L1089" s="50">
        <v>559878920.73001111</v>
      </c>
      <c r="M1089" s="50">
        <v>0</v>
      </c>
      <c r="N1089" s="50">
        <v>0</v>
      </c>
      <c r="O1089" s="50">
        <v>0</v>
      </c>
      <c r="P1089" s="50">
        <v>559596128.4500016</v>
      </c>
      <c r="Q1089" s="50">
        <v>0</v>
      </c>
      <c r="R1089" s="50">
        <v>88531356.47000432</v>
      </c>
      <c r="S1089" s="50">
        <v>0</v>
      </c>
      <c r="T1089" s="50">
        <v>97445847.60000056</v>
      </c>
      <c r="U1089" s="50">
        <v>0</v>
      </c>
      <c r="V1089" s="50">
        <v>80617499.099993601</v>
      </c>
      <c r="W1089" s="50">
        <v>0</v>
      </c>
      <c r="X1089" s="50">
        <v>0</v>
      </c>
      <c r="Y1089" s="50">
        <v>0</v>
      </c>
      <c r="Z1089" s="50">
        <v>151419733.00000307</v>
      </c>
      <c r="AA1089" s="50">
        <v>0</v>
      </c>
      <c r="AB1089" s="50">
        <v>0</v>
      </c>
      <c r="AC1089" s="50">
        <v>0</v>
      </c>
      <c r="AD1089" s="50">
        <v>4251892.9999952605</v>
      </c>
      <c r="AE1089" s="50">
        <v>0</v>
      </c>
      <c r="AF1089" s="50">
        <v>0</v>
      </c>
      <c r="AG1089" s="50">
        <v>0</v>
      </c>
      <c r="AH1089" s="50">
        <v>36877914.689996317</v>
      </c>
      <c r="AI1089" s="50">
        <v>0</v>
      </c>
      <c r="AJ1089" s="51">
        <v>9990425.9999978207</v>
      </c>
      <c r="AK1089" s="51">
        <v>3647004175.3899684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7" t="s">
        <v>1053</v>
      </c>
      <c r="B1090" s="8" t="s">
        <v>2185</v>
      </c>
      <c r="C1090" s="10" t="s">
        <v>1078</v>
      </c>
      <c r="D1090" s="50">
        <v>10511935.810000142</v>
      </c>
      <c r="E1090" s="50">
        <v>0</v>
      </c>
      <c r="F1090" s="50">
        <v>53364942.569998868</v>
      </c>
      <c r="G1090" s="50">
        <v>0</v>
      </c>
      <c r="H1090" s="50">
        <v>118875441.99999832</v>
      </c>
      <c r="I1090" s="50">
        <v>0</v>
      </c>
      <c r="J1090" s="50">
        <v>215263650.89000136</v>
      </c>
      <c r="K1090" s="50">
        <v>0</v>
      </c>
      <c r="L1090" s="50">
        <v>108259498.84000137</v>
      </c>
      <c r="M1090" s="50">
        <v>0</v>
      </c>
      <c r="N1090" s="50">
        <v>0</v>
      </c>
      <c r="O1090" s="50">
        <v>0</v>
      </c>
      <c r="P1090" s="50">
        <v>108204817.4600025</v>
      </c>
      <c r="Q1090" s="50">
        <v>0</v>
      </c>
      <c r="R1090" s="50">
        <v>17118630.340002567</v>
      </c>
      <c r="S1090" s="50">
        <v>0</v>
      </c>
      <c r="T1090" s="50">
        <v>18842357.200000603</v>
      </c>
      <c r="U1090" s="50">
        <v>0</v>
      </c>
      <c r="V1090" s="50">
        <v>15588388.399999607</v>
      </c>
      <c r="W1090" s="50">
        <v>0</v>
      </c>
      <c r="X1090" s="50">
        <v>0</v>
      </c>
      <c r="Y1090" s="50">
        <v>0</v>
      </c>
      <c r="Z1090" s="50">
        <v>29278874.000000048</v>
      </c>
      <c r="AA1090" s="50">
        <v>0</v>
      </c>
      <c r="AB1090" s="50">
        <v>0</v>
      </c>
      <c r="AC1090" s="50">
        <v>0</v>
      </c>
      <c r="AD1090" s="50">
        <v>822155.99999800732</v>
      </c>
      <c r="AE1090" s="50">
        <v>0</v>
      </c>
      <c r="AF1090" s="50">
        <v>0</v>
      </c>
      <c r="AG1090" s="50">
        <v>0</v>
      </c>
      <c r="AH1090" s="50">
        <v>7130799.9200000409</v>
      </c>
      <c r="AI1090" s="50">
        <v>0</v>
      </c>
      <c r="AJ1090" s="51">
        <v>1931772.9999972736</v>
      </c>
      <c r="AK1090" s="51">
        <v>705193266.43000078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7" t="s">
        <v>1053</v>
      </c>
      <c r="B1091" s="8" t="s">
        <v>2186</v>
      </c>
      <c r="C1091" s="10" t="s">
        <v>771</v>
      </c>
      <c r="D1091" s="50">
        <v>4770352.0900005028</v>
      </c>
      <c r="E1091" s="50">
        <v>0</v>
      </c>
      <c r="F1091" s="50">
        <v>24217191.639998958</v>
      </c>
      <c r="G1091" s="50">
        <v>0</v>
      </c>
      <c r="H1091" s="50">
        <v>53946079.999999218</v>
      </c>
      <c r="I1091" s="50">
        <v>0</v>
      </c>
      <c r="J1091" s="50">
        <v>97687374.220000446</v>
      </c>
      <c r="K1091" s="50">
        <v>0</v>
      </c>
      <c r="L1091" s="50">
        <v>49128527.419999748</v>
      </c>
      <c r="M1091" s="50">
        <v>0</v>
      </c>
      <c r="N1091" s="50">
        <v>0</v>
      </c>
      <c r="O1091" s="50">
        <v>0</v>
      </c>
      <c r="P1091" s="50">
        <v>49103712.870000415</v>
      </c>
      <c r="Q1091" s="50">
        <v>0</v>
      </c>
      <c r="R1091" s="50">
        <v>7768492.4599999264</v>
      </c>
      <c r="S1091" s="50">
        <v>0</v>
      </c>
      <c r="T1091" s="50">
        <v>8550725.6000002213</v>
      </c>
      <c r="U1091" s="50">
        <v>0</v>
      </c>
      <c r="V1091" s="50">
        <v>7074063.4999995325</v>
      </c>
      <c r="W1091" s="50">
        <v>0</v>
      </c>
      <c r="X1091" s="50">
        <v>0</v>
      </c>
      <c r="Y1091" s="50">
        <v>0</v>
      </c>
      <c r="Z1091" s="50">
        <v>13286851.999999942</v>
      </c>
      <c r="AA1091" s="50">
        <v>0</v>
      </c>
      <c r="AB1091" s="50">
        <v>0</v>
      </c>
      <c r="AC1091" s="50">
        <v>0</v>
      </c>
      <c r="AD1091" s="50">
        <v>373096.99999888317</v>
      </c>
      <c r="AE1091" s="50">
        <v>0</v>
      </c>
      <c r="AF1091" s="50">
        <v>0</v>
      </c>
      <c r="AG1091" s="50">
        <v>0</v>
      </c>
      <c r="AH1091" s="50">
        <v>3235981.160000911</v>
      </c>
      <c r="AI1091" s="50">
        <v>0</v>
      </c>
      <c r="AJ1091" s="51">
        <v>876645.00000035716</v>
      </c>
      <c r="AK1091" s="51">
        <v>320019094.95999908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7" t="s">
        <v>1053</v>
      </c>
      <c r="B1092" s="8" t="s">
        <v>2187</v>
      </c>
      <c r="C1092" s="10" t="s">
        <v>1079</v>
      </c>
      <c r="D1092" s="50">
        <v>4999013.600000442</v>
      </c>
      <c r="E1092" s="50">
        <v>0</v>
      </c>
      <c r="F1092" s="50">
        <v>25378015.570000626</v>
      </c>
      <c r="G1092" s="50">
        <v>0</v>
      </c>
      <c r="H1092" s="50">
        <v>56531923.999999665</v>
      </c>
      <c r="I1092" s="50">
        <v>0</v>
      </c>
      <c r="J1092" s="50">
        <v>102369909.5199991</v>
      </c>
      <c r="K1092" s="50">
        <v>0</v>
      </c>
      <c r="L1092" s="50">
        <v>51483448.57000044</v>
      </c>
      <c r="M1092" s="50">
        <v>0</v>
      </c>
      <c r="N1092" s="50">
        <v>0</v>
      </c>
      <c r="O1092" s="50">
        <v>0</v>
      </c>
      <c r="P1092" s="50">
        <v>51457444.489999786</v>
      </c>
      <c r="Q1092" s="50">
        <v>0</v>
      </c>
      <c r="R1092" s="50">
        <v>8140866.4799988633</v>
      </c>
      <c r="S1092" s="50">
        <v>0</v>
      </c>
      <c r="T1092" s="50">
        <v>8960594.9999998119</v>
      </c>
      <c r="U1092" s="50">
        <v>0</v>
      </c>
      <c r="V1092" s="50">
        <v>7413150.7999994848</v>
      </c>
      <c r="W1092" s="50">
        <v>0</v>
      </c>
      <c r="X1092" s="50">
        <v>0</v>
      </c>
      <c r="Y1092" s="50">
        <v>0</v>
      </c>
      <c r="Z1092" s="50">
        <v>13923742.999999553</v>
      </c>
      <c r="AA1092" s="50">
        <v>0</v>
      </c>
      <c r="AB1092" s="50">
        <v>0</v>
      </c>
      <c r="AC1092" s="50">
        <v>0</v>
      </c>
      <c r="AD1092" s="50">
        <v>390981.00000043772</v>
      </c>
      <c r="AE1092" s="50">
        <v>0</v>
      </c>
      <c r="AF1092" s="50">
        <v>0</v>
      </c>
      <c r="AG1092" s="50">
        <v>0</v>
      </c>
      <c r="AH1092" s="50">
        <v>3391094.3099999344</v>
      </c>
      <c r="AI1092" s="50">
        <v>0</v>
      </c>
      <c r="AJ1092" s="51">
        <v>918664.99999989232</v>
      </c>
      <c r="AK1092" s="51">
        <v>335358851.33999801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7" t="s">
        <v>1053</v>
      </c>
      <c r="B1093" s="8" t="s">
        <v>2188</v>
      </c>
      <c r="C1093" s="10" t="s">
        <v>1080</v>
      </c>
      <c r="D1093" s="50">
        <v>9762408.4400001988</v>
      </c>
      <c r="E1093" s="50">
        <v>0</v>
      </c>
      <c r="F1093" s="50">
        <v>49559887.969998211</v>
      </c>
      <c r="G1093" s="50">
        <v>0</v>
      </c>
      <c r="H1093" s="50">
        <v>110399325.99999747</v>
      </c>
      <c r="I1093" s="50">
        <v>0</v>
      </c>
      <c r="J1093" s="50">
        <v>199914813.1000033</v>
      </c>
      <c r="K1093" s="50">
        <v>0</v>
      </c>
      <c r="L1093" s="50">
        <v>100540325.25999777</v>
      </c>
      <c r="M1093" s="50">
        <v>0</v>
      </c>
      <c r="N1093" s="50">
        <v>0</v>
      </c>
      <c r="O1093" s="50">
        <v>0</v>
      </c>
      <c r="P1093" s="50">
        <v>100489542.78999762</v>
      </c>
      <c r="Q1093" s="50">
        <v>0</v>
      </c>
      <c r="R1093" s="50">
        <v>15898029.100001814</v>
      </c>
      <c r="S1093" s="50">
        <v>0</v>
      </c>
      <c r="T1093" s="50">
        <v>17498849.900000397</v>
      </c>
      <c r="U1093" s="50">
        <v>0</v>
      </c>
      <c r="V1093" s="50">
        <v>14476897.199999752</v>
      </c>
      <c r="W1093" s="50">
        <v>0</v>
      </c>
      <c r="X1093" s="50">
        <v>0</v>
      </c>
      <c r="Y1093" s="50">
        <v>0</v>
      </c>
      <c r="Z1093" s="50">
        <v>27191217.000000276</v>
      </c>
      <c r="AA1093" s="50">
        <v>0</v>
      </c>
      <c r="AB1093" s="50">
        <v>0</v>
      </c>
      <c r="AC1093" s="50">
        <v>0</v>
      </c>
      <c r="AD1093" s="50">
        <v>763533.9999991667</v>
      </c>
      <c r="AE1093" s="50">
        <v>0</v>
      </c>
      <c r="AF1093" s="50">
        <v>0</v>
      </c>
      <c r="AG1093" s="50">
        <v>0</v>
      </c>
      <c r="AH1093" s="50">
        <v>6622356.0199994072</v>
      </c>
      <c r="AI1093" s="50">
        <v>0</v>
      </c>
      <c r="AJ1093" s="51">
        <v>1794031.9999999704</v>
      </c>
      <c r="AK1093" s="51">
        <v>654911218.77999532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7" t="s">
        <v>1053</v>
      </c>
      <c r="B1094" s="8" t="s">
        <v>2189</v>
      </c>
      <c r="C1094" s="10" t="s">
        <v>1005</v>
      </c>
      <c r="D1094" s="50">
        <v>3163228.1299995752</v>
      </c>
      <c r="E1094" s="50">
        <v>0</v>
      </c>
      <c r="F1094" s="50">
        <v>16058458.579999946</v>
      </c>
      <c r="G1094" s="50">
        <v>0</v>
      </c>
      <c r="H1094" s="50">
        <v>35771731.999999866</v>
      </c>
      <c r="I1094" s="50">
        <v>0</v>
      </c>
      <c r="J1094" s="50">
        <v>64776654.560000755</v>
      </c>
      <c r="K1094" s="50">
        <v>0</v>
      </c>
      <c r="L1094" s="50">
        <v>32577205.350000612</v>
      </c>
      <c r="M1094" s="50">
        <v>0</v>
      </c>
      <c r="N1094" s="50">
        <v>0</v>
      </c>
      <c r="O1094" s="50">
        <v>0</v>
      </c>
      <c r="P1094" s="50">
        <v>32560750.790000029</v>
      </c>
      <c r="Q1094" s="50">
        <v>0</v>
      </c>
      <c r="R1094" s="50">
        <v>5151299.8100002874</v>
      </c>
      <c r="S1094" s="50">
        <v>0</v>
      </c>
      <c r="T1094" s="50">
        <v>5669999.8000001395</v>
      </c>
      <c r="U1094" s="50">
        <v>0</v>
      </c>
      <c r="V1094" s="50">
        <v>4690822.8000000753</v>
      </c>
      <c r="W1094" s="50">
        <v>0</v>
      </c>
      <c r="X1094" s="50">
        <v>0</v>
      </c>
      <c r="Y1094" s="50">
        <v>0</v>
      </c>
      <c r="Z1094" s="50">
        <v>8810533.9999998696</v>
      </c>
      <c r="AA1094" s="50">
        <v>0</v>
      </c>
      <c r="AB1094" s="50">
        <v>0</v>
      </c>
      <c r="AC1094" s="50">
        <v>0</v>
      </c>
      <c r="AD1094" s="50">
        <v>247400.99999991566</v>
      </c>
      <c r="AE1094" s="50">
        <v>0</v>
      </c>
      <c r="AF1094" s="50">
        <v>0</v>
      </c>
      <c r="AG1094" s="50">
        <v>0</v>
      </c>
      <c r="AH1094" s="50">
        <v>2145784.3000001521</v>
      </c>
      <c r="AI1094" s="50">
        <v>0</v>
      </c>
      <c r="AJ1094" s="51">
        <v>581305.00000018231</v>
      </c>
      <c r="AK1094" s="51">
        <v>212205176.12000141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7" t="s">
        <v>1053</v>
      </c>
      <c r="B1095" s="8" t="s">
        <v>2190</v>
      </c>
      <c r="C1095" s="10" t="s">
        <v>1081</v>
      </c>
      <c r="D1095" s="50">
        <v>14333783.279999772</v>
      </c>
      <c r="E1095" s="50">
        <v>0</v>
      </c>
      <c r="F1095" s="50">
        <v>72766949.699999511</v>
      </c>
      <c r="G1095" s="50">
        <v>0</v>
      </c>
      <c r="H1095" s="50">
        <v>162095246.99999911</v>
      </c>
      <c r="I1095" s="50">
        <v>0</v>
      </c>
      <c r="J1095" s="50">
        <v>293527526.77999663</v>
      </c>
      <c r="K1095" s="50">
        <v>0</v>
      </c>
      <c r="L1095" s="50">
        <v>147619641.37999824</v>
      </c>
      <c r="M1095" s="50">
        <v>0</v>
      </c>
      <c r="N1095" s="50">
        <v>0</v>
      </c>
      <c r="O1095" s="50">
        <v>0</v>
      </c>
      <c r="P1095" s="50">
        <v>147545079.35000327</v>
      </c>
      <c r="Q1095" s="50">
        <v>0</v>
      </c>
      <c r="R1095" s="50">
        <v>23342488.189998768</v>
      </c>
      <c r="S1095" s="50">
        <v>0</v>
      </c>
      <c r="T1095" s="50">
        <v>25692914.20000127</v>
      </c>
      <c r="U1095" s="50">
        <v>0</v>
      </c>
      <c r="V1095" s="50">
        <v>21255892.699998863</v>
      </c>
      <c r="W1095" s="50">
        <v>0</v>
      </c>
      <c r="X1095" s="50">
        <v>0</v>
      </c>
      <c r="Y1095" s="50">
        <v>0</v>
      </c>
      <c r="Z1095" s="50">
        <v>39923858.000001684</v>
      </c>
      <c r="AA1095" s="50">
        <v>0</v>
      </c>
      <c r="AB1095" s="50">
        <v>0</v>
      </c>
      <c r="AC1095" s="50">
        <v>0</v>
      </c>
      <c r="AD1095" s="50">
        <v>1121069.0000022748</v>
      </c>
      <c r="AE1095" s="50">
        <v>0</v>
      </c>
      <c r="AF1095" s="50">
        <v>0</v>
      </c>
      <c r="AG1095" s="50">
        <v>0</v>
      </c>
      <c r="AH1095" s="50">
        <v>9723360.4300014041</v>
      </c>
      <c r="AI1095" s="50">
        <v>0</v>
      </c>
      <c r="AJ1095" s="51">
        <v>2634110.0000000196</v>
      </c>
      <c r="AK1095" s="51">
        <v>961581920.01000071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7" t="s">
        <v>1053</v>
      </c>
      <c r="B1096" s="8" t="s">
        <v>2191</v>
      </c>
      <c r="C1096" s="10" t="s">
        <v>1082</v>
      </c>
      <c r="D1096" s="50">
        <v>4784730.4000001065</v>
      </c>
      <c r="E1096" s="50">
        <v>0</v>
      </c>
      <c r="F1096" s="50">
        <v>24290184.909999304</v>
      </c>
      <c r="G1096" s="50">
        <v>0</v>
      </c>
      <c r="H1096" s="50">
        <v>54108677.999999687</v>
      </c>
      <c r="I1096" s="50">
        <v>0</v>
      </c>
      <c r="J1096" s="50">
        <v>97981813.569999695</v>
      </c>
      <c r="K1096" s="50">
        <v>0</v>
      </c>
      <c r="L1096" s="50">
        <v>49276605.630000949</v>
      </c>
      <c r="M1096" s="50">
        <v>0</v>
      </c>
      <c r="N1096" s="50">
        <v>0</v>
      </c>
      <c r="O1096" s="50">
        <v>0</v>
      </c>
      <c r="P1096" s="50">
        <v>49251716.249998979</v>
      </c>
      <c r="Q1096" s="50">
        <v>0</v>
      </c>
      <c r="R1096" s="50">
        <v>7791907.4600005364</v>
      </c>
      <c r="S1096" s="50">
        <v>0</v>
      </c>
      <c r="T1096" s="50">
        <v>8576498.2999999225</v>
      </c>
      <c r="U1096" s="50">
        <v>0</v>
      </c>
      <c r="V1096" s="50">
        <v>7095385.2999996394</v>
      </c>
      <c r="W1096" s="50">
        <v>0</v>
      </c>
      <c r="X1096" s="50">
        <v>0</v>
      </c>
      <c r="Y1096" s="50">
        <v>0</v>
      </c>
      <c r="Z1096" s="50">
        <v>13326900.000000471</v>
      </c>
      <c r="AA1096" s="50">
        <v>0</v>
      </c>
      <c r="AB1096" s="50">
        <v>0</v>
      </c>
      <c r="AC1096" s="50">
        <v>0</v>
      </c>
      <c r="AD1096" s="50">
        <v>374221.00000056741</v>
      </c>
      <c r="AE1096" s="50">
        <v>0</v>
      </c>
      <c r="AF1096" s="50">
        <v>0</v>
      </c>
      <c r="AG1096" s="50">
        <v>0</v>
      </c>
      <c r="AH1096" s="50">
        <v>3245734.7299992852</v>
      </c>
      <c r="AI1096" s="50">
        <v>0</v>
      </c>
      <c r="AJ1096" s="51">
        <v>879285.99999939615</v>
      </c>
      <c r="AK1096" s="51">
        <v>320983661.54999852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7" t="s">
        <v>1053</v>
      </c>
      <c r="B1097" s="8" t="s">
        <v>2192</v>
      </c>
      <c r="C1097" s="10" t="s">
        <v>1083</v>
      </c>
      <c r="D1097" s="50">
        <v>6674318.5799992122</v>
      </c>
      <c r="E1097" s="50">
        <v>0</v>
      </c>
      <c r="F1097" s="50">
        <v>33882875.940000728</v>
      </c>
      <c r="G1097" s="50">
        <v>0</v>
      </c>
      <c r="H1097" s="50">
        <v>75477305.000001758</v>
      </c>
      <c r="I1097" s="50">
        <v>0</v>
      </c>
      <c r="J1097" s="50">
        <v>136676841.52999926</v>
      </c>
      <c r="K1097" s="50">
        <v>0</v>
      </c>
      <c r="L1097" s="50">
        <v>68736947.950000405</v>
      </c>
      <c r="M1097" s="50">
        <v>0</v>
      </c>
      <c r="N1097" s="50">
        <v>0</v>
      </c>
      <c r="O1097" s="50">
        <v>0</v>
      </c>
      <c r="P1097" s="50">
        <v>68702229.289998516</v>
      </c>
      <c r="Q1097" s="50">
        <v>0</v>
      </c>
      <c r="R1097" s="50">
        <v>10869091.540001534</v>
      </c>
      <c r="S1097" s="50">
        <v>0</v>
      </c>
      <c r="T1097" s="50">
        <v>11963533.39999984</v>
      </c>
      <c r="U1097" s="50">
        <v>0</v>
      </c>
      <c r="V1097" s="50">
        <v>9897498.7000000831</v>
      </c>
      <c r="W1097" s="50">
        <v>0</v>
      </c>
      <c r="X1097" s="50">
        <v>0</v>
      </c>
      <c r="Y1097" s="50">
        <v>0</v>
      </c>
      <c r="Z1097" s="50">
        <v>18589967.000000559</v>
      </c>
      <c r="AA1097" s="50">
        <v>0</v>
      </c>
      <c r="AB1097" s="50">
        <v>0</v>
      </c>
      <c r="AC1097" s="50">
        <v>0</v>
      </c>
      <c r="AD1097" s="50">
        <v>522009.00000019686</v>
      </c>
      <c r="AE1097" s="50">
        <v>0</v>
      </c>
      <c r="AF1097" s="50">
        <v>0</v>
      </c>
      <c r="AG1097" s="50">
        <v>0</v>
      </c>
      <c r="AH1097" s="50">
        <v>4527541.9499985622</v>
      </c>
      <c r="AI1097" s="50">
        <v>0</v>
      </c>
      <c r="AJ1097" s="51">
        <v>1226534.9999992021</v>
      </c>
      <c r="AK1097" s="51">
        <v>447746694.87999982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7" t="s">
        <v>1053</v>
      </c>
      <c r="B1098" s="8" t="s">
        <v>2193</v>
      </c>
      <c r="C1098" s="10" t="s">
        <v>1084</v>
      </c>
      <c r="D1098" s="50">
        <v>48279580.950001143</v>
      </c>
      <c r="E1098" s="50">
        <v>0</v>
      </c>
      <c r="F1098" s="50">
        <v>245096342.41001961</v>
      </c>
      <c r="G1098" s="50">
        <v>0</v>
      </c>
      <c r="H1098" s="50">
        <v>545975229.0000056</v>
      </c>
      <c r="I1098" s="50">
        <v>0</v>
      </c>
      <c r="J1098" s="50">
        <v>988670311.87999678</v>
      </c>
      <c r="K1098" s="50">
        <v>0</v>
      </c>
      <c r="L1098" s="50">
        <v>497217955.93999374</v>
      </c>
      <c r="M1098" s="50">
        <v>0</v>
      </c>
      <c r="N1098" s="50">
        <v>0</v>
      </c>
      <c r="O1098" s="50">
        <v>0</v>
      </c>
      <c r="P1098" s="50">
        <v>496966813.60000968</v>
      </c>
      <c r="Q1098" s="50">
        <v>0</v>
      </c>
      <c r="R1098" s="50">
        <v>78623035.209994957</v>
      </c>
      <c r="S1098" s="50">
        <v>0</v>
      </c>
      <c r="T1098" s="50">
        <v>86539827.400003016</v>
      </c>
      <c r="U1098" s="50">
        <v>0</v>
      </c>
      <c r="V1098" s="50">
        <v>71594887.000005946</v>
      </c>
      <c r="W1098" s="50">
        <v>0</v>
      </c>
      <c r="X1098" s="50">
        <v>0</v>
      </c>
      <c r="Y1098" s="50">
        <v>0</v>
      </c>
      <c r="Z1098" s="50">
        <v>134473021.0000135</v>
      </c>
      <c r="AA1098" s="50">
        <v>0</v>
      </c>
      <c r="AB1098" s="50">
        <v>0</v>
      </c>
      <c r="AC1098" s="50">
        <v>0</v>
      </c>
      <c r="AD1098" s="50">
        <v>3776027.0000122353</v>
      </c>
      <c r="AE1098" s="50">
        <v>0</v>
      </c>
      <c r="AF1098" s="50">
        <v>0</v>
      </c>
      <c r="AG1098" s="50">
        <v>0</v>
      </c>
      <c r="AH1098" s="50">
        <v>32750583.53000389</v>
      </c>
      <c r="AI1098" s="50">
        <v>0</v>
      </c>
      <c r="AJ1098" s="51">
        <v>8872309.000004001</v>
      </c>
      <c r="AK1098" s="51">
        <v>3238835923.920064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7" t="s">
        <v>1053</v>
      </c>
      <c r="B1099" s="8" t="s">
        <v>2194</v>
      </c>
      <c r="C1099" s="10" t="s">
        <v>1085</v>
      </c>
      <c r="D1099" s="50">
        <v>1249985.3099999612</v>
      </c>
      <c r="E1099" s="50">
        <v>0</v>
      </c>
      <c r="F1099" s="50">
        <v>6345681.269999871</v>
      </c>
      <c r="G1099" s="50">
        <v>0</v>
      </c>
      <c r="H1099" s="50">
        <v>14135603.000000084</v>
      </c>
      <c r="I1099" s="50">
        <v>0</v>
      </c>
      <c r="J1099" s="50">
        <v>25597226.400000095</v>
      </c>
      <c r="K1099" s="50">
        <v>0</v>
      </c>
      <c r="L1099" s="50">
        <v>12873250.489999823</v>
      </c>
      <c r="M1099" s="50">
        <v>0</v>
      </c>
      <c r="N1099" s="50">
        <v>0</v>
      </c>
      <c r="O1099" s="50">
        <v>0</v>
      </c>
      <c r="P1099" s="50">
        <v>12866748.240000017</v>
      </c>
      <c r="Q1099" s="50">
        <v>0</v>
      </c>
      <c r="R1099" s="50">
        <v>2035594.2799999365</v>
      </c>
      <c r="S1099" s="50">
        <v>0</v>
      </c>
      <c r="T1099" s="50">
        <v>2240564.4999999478</v>
      </c>
      <c r="U1099" s="50">
        <v>0</v>
      </c>
      <c r="V1099" s="50">
        <v>1853631.6000000802</v>
      </c>
      <c r="W1099" s="50">
        <v>0</v>
      </c>
      <c r="X1099" s="50">
        <v>0</v>
      </c>
      <c r="Y1099" s="50">
        <v>0</v>
      </c>
      <c r="Z1099" s="50">
        <v>3481580.9999996861</v>
      </c>
      <c r="AA1099" s="50">
        <v>0</v>
      </c>
      <c r="AB1099" s="50">
        <v>0</v>
      </c>
      <c r="AC1099" s="50">
        <v>0</v>
      </c>
      <c r="AD1099" s="50">
        <v>97763.000000138709</v>
      </c>
      <c r="AE1099" s="50">
        <v>0</v>
      </c>
      <c r="AF1099" s="50">
        <v>0</v>
      </c>
      <c r="AG1099" s="50">
        <v>0</v>
      </c>
      <c r="AH1099" s="50">
        <v>847930.89999991818</v>
      </c>
      <c r="AI1099" s="50">
        <v>0</v>
      </c>
      <c r="AJ1099" s="51">
        <v>229709.0000001014</v>
      </c>
      <c r="AK1099" s="51">
        <v>83855268.989999667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7" t="s">
        <v>1053</v>
      </c>
      <c r="B1100" s="8" t="s">
        <v>2195</v>
      </c>
      <c r="C1100" s="10" t="s">
        <v>1086</v>
      </c>
      <c r="D1100" s="50">
        <v>2806089.4700000677</v>
      </c>
      <c r="E1100" s="50">
        <v>0</v>
      </c>
      <c r="F1100" s="50">
        <v>14245406.789998561</v>
      </c>
      <c r="G1100" s="50">
        <v>0</v>
      </c>
      <c r="H1100" s="50">
        <v>31732988.000000745</v>
      </c>
      <c r="I1100" s="50">
        <v>0</v>
      </c>
      <c r="J1100" s="50">
        <v>57463161.299999692</v>
      </c>
      <c r="K1100" s="50">
        <v>0</v>
      </c>
      <c r="L1100" s="50">
        <v>28899133.769999541</v>
      </c>
      <c r="M1100" s="50">
        <v>0</v>
      </c>
      <c r="N1100" s="50">
        <v>0</v>
      </c>
      <c r="O1100" s="50">
        <v>0</v>
      </c>
      <c r="P1100" s="50">
        <v>28884536.959999599</v>
      </c>
      <c r="Q1100" s="50">
        <v>0</v>
      </c>
      <c r="R1100" s="50">
        <v>4569701.4499997236</v>
      </c>
      <c r="S1100" s="50">
        <v>0</v>
      </c>
      <c r="T1100" s="50">
        <v>5029838.6000001421</v>
      </c>
      <c r="U1100" s="50">
        <v>0</v>
      </c>
      <c r="V1100" s="50">
        <v>4161213.7999993879</v>
      </c>
      <c r="W1100" s="50">
        <v>0</v>
      </c>
      <c r="X1100" s="50">
        <v>0</v>
      </c>
      <c r="Y1100" s="50">
        <v>0</v>
      </c>
      <c r="Z1100" s="50">
        <v>7815794.9999998128</v>
      </c>
      <c r="AA1100" s="50">
        <v>0</v>
      </c>
      <c r="AB1100" s="50">
        <v>0</v>
      </c>
      <c r="AC1100" s="50">
        <v>0</v>
      </c>
      <c r="AD1100" s="50">
        <v>219468.9999997424</v>
      </c>
      <c r="AE1100" s="50">
        <v>0</v>
      </c>
      <c r="AF1100" s="50">
        <v>0</v>
      </c>
      <c r="AG1100" s="50">
        <v>0</v>
      </c>
      <c r="AH1100" s="50">
        <v>1903518.3300001053</v>
      </c>
      <c r="AI1100" s="50">
        <v>0</v>
      </c>
      <c r="AJ1100" s="51">
        <v>515672.99999983236</v>
      </c>
      <c r="AK1100" s="51">
        <v>188246525.46999696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7" t="s">
        <v>1053</v>
      </c>
      <c r="B1101" s="8" t="s">
        <v>2196</v>
      </c>
      <c r="C1101" s="10" t="s">
        <v>1087</v>
      </c>
      <c r="D1101" s="50">
        <v>2467039.649999782</v>
      </c>
      <c r="E1101" s="50">
        <v>0</v>
      </c>
      <c r="F1101" s="50">
        <v>12524185.25999999</v>
      </c>
      <c r="G1101" s="50">
        <v>0</v>
      </c>
      <c r="H1101" s="50">
        <v>27898803.000000402</v>
      </c>
      <c r="I1101" s="50">
        <v>0</v>
      </c>
      <c r="J1101" s="50">
        <v>50520091.729999781</v>
      </c>
      <c r="K1101" s="50">
        <v>0</v>
      </c>
      <c r="L1101" s="50">
        <v>25407354.150000483</v>
      </c>
      <c r="M1101" s="50">
        <v>0</v>
      </c>
      <c r="N1101" s="50">
        <v>0</v>
      </c>
      <c r="O1101" s="50">
        <v>0</v>
      </c>
      <c r="P1101" s="50">
        <v>25394520.940000784</v>
      </c>
      <c r="Q1101" s="50">
        <v>0</v>
      </c>
      <c r="R1101" s="50">
        <v>4017560.6599994455</v>
      </c>
      <c r="S1101" s="50">
        <v>0</v>
      </c>
      <c r="T1101" s="50">
        <v>4422101.0000001965</v>
      </c>
      <c r="U1101" s="50">
        <v>0</v>
      </c>
      <c r="V1101" s="50">
        <v>3658429.0999999447</v>
      </c>
      <c r="W1101" s="50">
        <v>0</v>
      </c>
      <c r="X1101" s="50">
        <v>0</v>
      </c>
      <c r="Y1101" s="50">
        <v>0</v>
      </c>
      <c r="Z1101" s="50">
        <v>6871440.9999995986</v>
      </c>
      <c r="AA1101" s="50">
        <v>0</v>
      </c>
      <c r="AB1101" s="50">
        <v>0</v>
      </c>
      <c r="AC1101" s="50">
        <v>0</v>
      </c>
      <c r="AD1101" s="50">
        <v>192950.99999933329</v>
      </c>
      <c r="AE1101" s="50">
        <v>0</v>
      </c>
      <c r="AF1101" s="50">
        <v>0</v>
      </c>
      <c r="AG1101" s="50">
        <v>0</v>
      </c>
      <c r="AH1101" s="50">
        <v>1673522.9799995883</v>
      </c>
      <c r="AI1101" s="50">
        <v>0</v>
      </c>
      <c r="AJ1101" s="51">
        <v>453365.99999943137</v>
      </c>
      <c r="AK1101" s="51">
        <v>165501366.46999875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7" t="s">
        <v>1053</v>
      </c>
      <c r="B1102" s="8" t="s">
        <v>2197</v>
      </c>
      <c r="C1102" s="10" t="s">
        <v>1088</v>
      </c>
      <c r="D1102" s="50">
        <v>3735577.6100002578</v>
      </c>
      <c r="E1102" s="50">
        <v>0</v>
      </c>
      <c r="F1102" s="50">
        <v>18964050.549999341</v>
      </c>
      <c r="G1102" s="50">
        <v>0</v>
      </c>
      <c r="H1102" s="50">
        <v>42244210.999999762</v>
      </c>
      <c r="I1102" s="50">
        <v>0</v>
      </c>
      <c r="J1102" s="50">
        <v>76497239.870000735</v>
      </c>
      <c r="K1102" s="50">
        <v>0</v>
      </c>
      <c r="L1102" s="50">
        <v>38471673.289999872</v>
      </c>
      <c r="M1102" s="50">
        <v>0</v>
      </c>
      <c r="N1102" s="50">
        <v>0</v>
      </c>
      <c r="O1102" s="50">
        <v>0</v>
      </c>
      <c r="P1102" s="50">
        <v>38452241.540000163</v>
      </c>
      <c r="Q1102" s="50">
        <v>0</v>
      </c>
      <c r="R1102" s="50">
        <v>6083367.839999944</v>
      </c>
      <c r="S1102" s="50">
        <v>0</v>
      </c>
      <c r="T1102" s="50">
        <v>6695920.6000000034</v>
      </c>
      <c r="U1102" s="50">
        <v>0</v>
      </c>
      <c r="V1102" s="50">
        <v>5539572.8999992535</v>
      </c>
      <c r="W1102" s="50">
        <v>0</v>
      </c>
      <c r="X1102" s="50">
        <v>0</v>
      </c>
      <c r="Y1102" s="50">
        <v>0</v>
      </c>
      <c r="Z1102" s="50">
        <v>10404698.000000546</v>
      </c>
      <c r="AA1102" s="50">
        <v>0</v>
      </c>
      <c r="AB1102" s="50">
        <v>0</v>
      </c>
      <c r="AC1102" s="50">
        <v>0</v>
      </c>
      <c r="AD1102" s="50">
        <v>292165.999999844</v>
      </c>
      <c r="AE1102" s="50">
        <v>0</v>
      </c>
      <c r="AF1102" s="50">
        <v>0</v>
      </c>
      <c r="AG1102" s="50">
        <v>0</v>
      </c>
      <c r="AH1102" s="50">
        <v>2534039.1200001687</v>
      </c>
      <c r="AI1102" s="50">
        <v>0</v>
      </c>
      <c r="AJ1102" s="51">
        <v>686484.99999989569</v>
      </c>
      <c r="AK1102" s="51">
        <v>250601243.31999981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7" t="s">
        <v>1053</v>
      </c>
      <c r="B1103" s="8" t="s">
        <v>2198</v>
      </c>
      <c r="C1103" s="10" t="s">
        <v>1089</v>
      </c>
      <c r="D1103" s="50">
        <v>17824465.820000812</v>
      </c>
      <c r="E1103" s="50">
        <v>0</v>
      </c>
      <c r="F1103" s="50">
        <v>90487765.049997672</v>
      </c>
      <c r="G1103" s="50">
        <v>0</v>
      </c>
      <c r="H1103" s="50">
        <v>201570036.00000012</v>
      </c>
      <c r="I1103" s="50">
        <v>0</v>
      </c>
      <c r="J1103" s="50">
        <v>365009799.85000134</v>
      </c>
      <c r="K1103" s="50">
        <v>0</v>
      </c>
      <c r="L1103" s="50">
        <v>183569208.45999777</v>
      </c>
      <c r="M1103" s="50">
        <v>0</v>
      </c>
      <c r="N1103" s="50">
        <v>0</v>
      </c>
      <c r="O1103" s="50">
        <v>0</v>
      </c>
      <c r="P1103" s="50">
        <v>183476488.56999505</v>
      </c>
      <c r="Q1103" s="50">
        <v>0</v>
      </c>
      <c r="R1103" s="50">
        <v>29027045.719999216</v>
      </c>
      <c r="S1103" s="50">
        <v>0</v>
      </c>
      <c r="T1103" s="50">
        <v>31949867.10000122</v>
      </c>
      <c r="U1103" s="50">
        <v>0</v>
      </c>
      <c r="V1103" s="50">
        <v>26432305.20000438</v>
      </c>
      <c r="W1103" s="50">
        <v>0</v>
      </c>
      <c r="X1103" s="50">
        <v>0</v>
      </c>
      <c r="Y1103" s="50">
        <v>0</v>
      </c>
      <c r="Z1103" s="50">
        <v>49646448.999998063</v>
      </c>
      <c r="AA1103" s="50">
        <v>0</v>
      </c>
      <c r="AB1103" s="50">
        <v>0</v>
      </c>
      <c r="AC1103" s="50">
        <v>0</v>
      </c>
      <c r="AD1103" s="50">
        <v>1394080.9999988468</v>
      </c>
      <c r="AE1103" s="50">
        <v>0</v>
      </c>
      <c r="AF1103" s="50">
        <v>0</v>
      </c>
      <c r="AG1103" s="50">
        <v>0</v>
      </c>
      <c r="AH1103" s="50">
        <v>12091274.29999724</v>
      </c>
      <c r="AI1103" s="50">
        <v>0</v>
      </c>
      <c r="AJ1103" s="51">
        <v>3275591.0000007134</v>
      </c>
      <c r="AK1103" s="51">
        <v>1195754377.0699923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7" t="s">
        <v>1053</v>
      </c>
      <c r="B1104" s="8" t="s">
        <v>2199</v>
      </c>
      <c r="C1104" s="10" t="s">
        <v>1090</v>
      </c>
      <c r="D1104" s="50">
        <v>9966487.6800005585</v>
      </c>
      <c r="E1104" s="50">
        <v>0</v>
      </c>
      <c r="F1104" s="50">
        <v>50595916.129999362</v>
      </c>
      <c r="G1104" s="50">
        <v>0</v>
      </c>
      <c r="H1104" s="50">
        <v>112707180.00000069</v>
      </c>
      <c r="I1104" s="50">
        <v>0</v>
      </c>
      <c r="J1104" s="50">
        <v>204093952.08999902</v>
      </c>
      <c r="K1104" s="50">
        <v>0</v>
      </c>
      <c r="L1104" s="50">
        <v>102642080.449999</v>
      </c>
      <c r="M1104" s="50">
        <v>0</v>
      </c>
      <c r="N1104" s="50">
        <v>0</v>
      </c>
      <c r="O1104" s="50">
        <v>0</v>
      </c>
      <c r="P1104" s="50">
        <v>102590236.43999895</v>
      </c>
      <c r="Q1104" s="50">
        <v>0</v>
      </c>
      <c r="R1104" s="50">
        <v>16230371.020001002</v>
      </c>
      <c r="S1104" s="50">
        <v>0</v>
      </c>
      <c r="T1104" s="50">
        <v>17864656.400000513</v>
      </c>
      <c r="U1104" s="50">
        <v>0</v>
      </c>
      <c r="V1104" s="50">
        <v>14779531.000000846</v>
      </c>
      <c r="W1104" s="50">
        <v>0</v>
      </c>
      <c r="X1104" s="50">
        <v>0</v>
      </c>
      <c r="Y1104" s="50">
        <v>0</v>
      </c>
      <c r="Z1104" s="50">
        <v>27759639.000000779</v>
      </c>
      <c r="AA1104" s="50">
        <v>0</v>
      </c>
      <c r="AB1104" s="50">
        <v>0</v>
      </c>
      <c r="AC1104" s="50">
        <v>0</v>
      </c>
      <c r="AD1104" s="50">
        <v>779496.00000106194</v>
      </c>
      <c r="AE1104" s="50">
        <v>0</v>
      </c>
      <c r="AF1104" s="50">
        <v>0</v>
      </c>
      <c r="AG1104" s="50">
        <v>0</v>
      </c>
      <c r="AH1104" s="50">
        <v>6760793.7099994104</v>
      </c>
      <c r="AI1104" s="50">
        <v>0</v>
      </c>
      <c r="AJ1104" s="51">
        <v>1831534.9999996119</v>
      </c>
      <c r="AK1104" s="51">
        <v>668601874.92000079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7" t="s">
        <v>1091</v>
      </c>
      <c r="B1105" s="8" t="s">
        <v>2200</v>
      </c>
      <c r="C1105" s="10" t="s">
        <v>1092</v>
      </c>
      <c r="D1105" s="50">
        <v>0</v>
      </c>
      <c r="E1105" s="50">
        <v>0</v>
      </c>
      <c r="F1105" s="50">
        <v>14477619.18999989</v>
      </c>
      <c r="G1105" s="50">
        <v>0</v>
      </c>
      <c r="H1105" s="50">
        <v>2957924.0000001322</v>
      </c>
      <c r="I1105" s="50">
        <v>0</v>
      </c>
      <c r="J1105" s="50">
        <v>0</v>
      </c>
      <c r="K1105" s="50">
        <v>0</v>
      </c>
      <c r="L1105" s="50">
        <v>1401264.2900000804</v>
      </c>
      <c r="M1105" s="50">
        <v>0</v>
      </c>
      <c r="N1105" s="50">
        <v>0</v>
      </c>
      <c r="O1105" s="50">
        <v>0</v>
      </c>
      <c r="P1105" s="50">
        <v>7647866.9099999927</v>
      </c>
      <c r="Q1105" s="50">
        <v>0</v>
      </c>
      <c r="R1105" s="50">
        <v>159896.24999975582</v>
      </c>
      <c r="S1105" s="50">
        <v>0</v>
      </c>
      <c r="T1105" s="50">
        <v>3474585.5999999414</v>
      </c>
      <c r="U1105" s="50">
        <v>0</v>
      </c>
      <c r="V1105" s="50">
        <v>0</v>
      </c>
      <c r="W1105" s="50">
        <v>0</v>
      </c>
      <c r="X1105" s="50">
        <v>0</v>
      </c>
      <c r="Y1105" s="50">
        <v>0</v>
      </c>
      <c r="Z1105" s="50">
        <v>5495725.7000001138</v>
      </c>
      <c r="AA1105" s="50">
        <v>0</v>
      </c>
      <c r="AB1105" s="50">
        <v>0</v>
      </c>
      <c r="AC1105" s="50">
        <v>0</v>
      </c>
      <c r="AD1105" s="50">
        <v>0</v>
      </c>
      <c r="AE1105" s="50">
        <v>0</v>
      </c>
      <c r="AF1105" s="50">
        <v>0</v>
      </c>
      <c r="AG1105" s="50">
        <v>0</v>
      </c>
      <c r="AH1105" s="50">
        <v>8246.2699999362885</v>
      </c>
      <c r="AI1105" s="50">
        <v>0</v>
      </c>
      <c r="AJ1105" s="51">
        <v>56268796.999999732</v>
      </c>
      <c r="AK1105" s="51">
        <v>91891925.209999576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7" t="s">
        <v>1091</v>
      </c>
      <c r="B1106" s="8" t="s">
        <v>2201</v>
      </c>
      <c r="C1106" s="10" t="s">
        <v>1093</v>
      </c>
      <c r="D1106" s="50">
        <v>0</v>
      </c>
      <c r="E1106" s="50">
        <v>0</v>
      </c>
      <c r="F1106" s="50">
        <v>55807766.450000584</v>
      </c>
      <c r="G1106" s="50">
        <v>0</v>
      </c>
      <c r="H1106" s="50">
        <v>11402092.000000747</v>
      </c>
      <c r="I1106" s="50">
        <v>0</v>
      </c>
      <c r="J1106" s="50">
        <v>0</v>
      </c>
      <c r="K1106" s="50">
        <v>0</v>
      </c>
      <c r="L1106" s="50">
        <v>5401539.4900009707</v>
      </c>
      <c r="M1106" s="50">
        <v>0</v>
      </c>
      <c r="N1106" s="50">
        <v>0</v>
      </c>
      <c r="O1106" s="50">
        <v>0</v>
      </c>
      <c r="P1106" s="50">
        <v>29480702.319999442</v>
      </c>
      <c r="Q1106" s="50">
        <v>0</v>
      </c>
      <c r="R1106" s="50">
        <v>616361.89000010595</v>
      </c>
      <c r="S1106" s="50">
        <v>0</v>
      </c>
      <c r="T1106" s="50">
        <v>13393698.30000004</v>
      </c>
      <c r="U1106" s="50">
        <v>0</v>
      </c>
      <c r="V1106" s="50">
        <v>0</v>
      </c>
      <c r="W1106" s="50">
        <v>0</v>
      </c>
      <c r="X1106" s="50">
        <v>0</v>
      </c>
      <c r="Y1106" s="50">
        <v>0</v>
      </c>
      <c r="Z1106" s="50">
        <v>21184711.329999767</v>
      </c>
      <c r="AA1106" s="50">
        <v>0</v>
      </c>
      <c r="AB1106" s="50">
        <v>0</v>
      </c>
      <c r="AC1106" s="50">
        <v>0</v>
      </c>
      <c r="AD1106" s="50">
        <v>0</v>
      </c>
      <c r="AE1106" s="50">
        <v>0</v>
      </c>
      <c r="AF1106" s="50">
        <v>2242.9999997210953</v>
      </c>
      <c r="AG1106" s="50">
        <v>0</v>
      </c>
      <c r="AH1106" s="50">
        <v>31787.450000459379</v>
      </c>
      <c r="AI1106" s="50">
        <v>0</v>
      </c>
      <c r="AJ1106" s="51">
        <v>227472867.99999774</v>
      </c>
      <c r="AK1106" s="51">
        <v>364793770.22999954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7" t="s">
        <v>1091</v>
      </c>
      <c r="B1107" s="8" t="s">
        <v>2202</v>
      </c>
      <c r="C1107" s="10" t="s">
        <v>1094</v>
      </c>
      <c r="D1107" s="50">
        <v>0</v>
      </c>
      <c r="E1107" s="50">
        <v>0</v>
      </c>
      <c r="F1107" s="50">
        <v>6995957.3900000677</v>
      </c>
      <c r="G1107" s="50">
        <v>0</v>
      </c>
      <c r="H1107" s="50">
        <v>1429344.9999999651</v>
      </c>
      <c r="I1107" s="50">
        <v>0</v>
      </c>
      <c r="J1107" s="50">
        <v>0</v>
      </c>
      <c r="K1107" s="50">
        <v>0</v>
      </c>
      <c r="L1107" s="50">
        <v>677126.88000003342</v>
      </c>
      <c r="M1107" s="50">
        <v>0</v>
      </c>
      <c r="N1107" s="50">
        <v>0</v>
      </c>
      <c r="O1107" s="50">
        <v>0</v>
      </c>
      <c r="P1107" s="50">
        <v>3695645.6600000304</v>
      </c>
      <c r="Q1107" s="50">
        <v>0</v>
      </c>
      <c r="R1107" s="50">
        <v>77265.979999986695</v>
      </c>
      <c r="S1107" s="50">
        <v>0</v>
      </c>
      <c r="T1107" s="50">
        <v>1679008.9000000213</v>
      </c>
      <c r="U1107" s="50">
        <v>0</v>
      </c>
      <c r="V1107" s="50">
        <v>0</v>
      </c>
      <c r="W1107" s="50">
        <v>0</v>
      </c>
      <c r="X1107" s="50">
        <v>0</v>
      </c>
      <c r="Y1107" s="50">
        <v>0</v>
      </c>
      <c r="Z1107" s="50">
        <v>2655675.7400000184</v>
      </c>
      <c r="AA1107" s="50">
        <v>0</v>
      </c>
      <c r="AB1107" s="50">
        <v>0</v>
      </c>
      <c r="AC1107" s="50">
        <v>0</v>
      </c>
      <c r="AD1107" s="50">
        <v>0</v>
      </c>
      <c r="AE1107" s="50">
        <v>0</v>
      </c>
      <c r="AF1107" s="50">
        <v>0</v>
      </c>
      <c r="AG1107" s="50">
        <v>0</v>
      </c>
      <c r="AH1107" s="50">
        <v>3984.8199999686481</v>
      </c>
      <c r="AI1107" s="50">
        <v>0</v>
      </c>
      <c r="AJ1107" s="51">
        <v>11493283.000000058</v>
      </c>
      <c r="AK1107" s="51">
        <v>28707293.37000015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7" t="s">
        <v>1091</v>
      </c>
      <c r="B1108" s="8" t="s">
        <v>2203</v>
      </c>
      <c r="C1108" s="10" t="s">
        <v>1095</v>
      </c>
      <c r="D1108" s="50">
        <v>0</v>
      </c>
      <c r="E1108" s="50">
        <v>0</v>
      </c>
      <c r="F1108" s="50">
        <v>3861502.9699999825</v>
      </c>
      <c r="G1108" s="50">
        <v>0</v>
      </c>
      <c r="H1108" s="50">
        <v>788943.99999999814</v>
      </c>
      <c r="I1108" s="50">
        <v>0</v>
      </c>
      <c r="J1108" s="50">
        <v>0</v>
      </c>
      <c r="K1108" s="50">
        <v>0</v>
      </c>
      <c r="L1108" s="50">
        <v>373748.33999999962</v>
      </c>
      <c r="M1108" s="50">
        <v>0</v>
      </c>
      <c r="N1108" s="50">
        <v>0</v>
      </c>
      <c r="O1108" s="50">
        <v>0</v>
      </c>
      <c r="P1108" s="50">
        <v>2039856.1100000334</v>
      </c>
      <c r="Q1108" s="50">
        <v>0</v>
      </c>
      <c r="R1108" s="50">
        <v>42647.880000016972</v>
      </c>
      <c r="S1108" s="50">
        <v>0</v>
      </c>
      <c r="T1108" s="50">
        <v>926749.19999997923</v>
      </c>
      <c r="U1108" s="50">
        <v>0</v>
      </c>
      <c r="V1108" s="50">
        <v>0</v>
      </c>
      <c r="W1108" s="50">
        <v>0</v>
      </c>
      <c r="X1108" s="50">
        <v>0</v>
      </c>
      <c r="Y1108" s="50">
        <v>0</v>
      </c>
      <c r="Z1108" s="50">
        <v>1465832.2300000044</v>
      </c>
      <c r="AA1108" s="50">
        <v>0</v>
      </c>
      <c r="AB1108" s="50">
        <v>0</v>
      </c>
      <c r="AC1108" s="50">
        <v>0</v>
      </c>
      <c r="AD1108" s="50">
        <v>0</v>
      </c>
      <c r="AE1108" s="50">
        <v>0</v>
      </c>
      <c r="AF1108" s="50">
        <v>0</v>
      </c>
      <c r="AG1108" s="50">
        <v>0</v>
      </c>
      <c r="AH1108" s="50">
        <v>2199.4600000167729</v>
      </c>
      <c r="AI1108" s="50">
        <v>0</v>
      </c>
      <c r="AJ1108" s="51">
        <v>6343855.9999999804</v>
      </c>
      <c r="AK1108" s="51">
        <v>15845336.190000011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7" t="s">
        <v>1096</v>
      </c>
      <c r="B1109" s="8" t="s">
        <v>2204</v>
      </c>
      <c r="C1109" s="10" t="s">
        <v>1097</v>
      </c>
      <c r="D1109" s="50">
        <v>0</v>
      </c>
      <c r="E1109" s="50">
        <v>0</v>
      </c>
      <c r="F1109" s="50">
        <v>27853248.489999868</v>
      </c>
      <c r="G1109" s="50">
        <v>0</v>
      </c>
      <c r="H1109" s="50">
        <v>7228162.0000010123</v>
      </c>
      <c r="I1109" s="50">
        <v>0</v>
      </c>
      <c r="J1109" s="50">
        <v>27789121.600000419</v>
      </c>
      <c r="K1109" s="50">
        <v>0</v>
      </c>
      <c r="L1109" s="50">
        <v>2581375.7900010073</v>
      </c>
      <c r="M1109" s="50">
        <v>0</v>
      </c>
      <c r="N1109" s="50">
        <v>0</v>
      </c>
      <c r="O1109" s="50">
        <v>0</v>
      </c>
      <c r="P1109" s="50">
        <v>5303129.229999695</v>
      </c>
      <c r="Q1109" s="50">
        <v>0</v>
      </c>
      <c r="R1109" s="50">
        <v>280087.13999953272</v>
      </c>
      <c r="S1109" s="50">
        <v>0</v>
      </c>
      <c r="T1109" s="50">
        <v>11416189.700000498</v>
      </c>
      <c r="U1109" s="50">
        <v>0</v>
      </c>
      <c r="V1109" s="50">
        <v>0</v>
      </c>
      <c r="W1109" s="50">
        <v>0</v>
      </c>
      <c r="X1109" s="50">
        <v>0</v>
      </c>
      <c r="Y1109" s="50">
        <v>0</v>
      </c>
      <c r="Z1109" s="50">
        <v>301396.0000005808</v>
      </c>
      <c r="AA1109" s="50">
        <v>0</v>
      </c>
      <c r="AB1109" s="50">
        <v>0</v>
      </c>
      <c r="AC1109" s="50">
        <v>0</v>
      </c>
      <c r="AD1109" s="50">
        <v>0</v>
      </c>
      <c r="AE1109" s="50">
        <v>0</v>
      </c>
      <c r="AF1109" s="50">
        <v>3470.99999991</v>
      </c>
      <c r="AG1109" s="50">
        <v>0</v>
      </c>
      <c r="AH1109" s="50">
        <v>31478.669999322497</v>
      </c>
      <c r="AI1109" s="50">
        <v>0</v>
      </c>
      <c r="AJ1109" s="51">
        <v>190970336.00000101</v>
      </c>
      <c r="AK1109" s="51">
        <v>273757995.62000287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7" t="s">
        <v>1096</v>
      </c>
      <c r="B1110" s="8" t="s">
        <v>2205</v>
      </c>
      <c r="C1110" s="10" t="s">
        <v>1098</v>
      </c>
      <c r="D1110" s="50">
        <v>0</v>
      </c>
      <c r="E1110" s="50">
        <v>0</v>
      </c>
      <c r="F1110" s="50">
        <v>13687532.560000166</v>
      </c>
      <c r="G1110" s="50">
        <v>0</v>
      </c>
      <c r="H1110" s="50">
        <v>3552035.9999999516</v>
      </c>
      <c r="I1110" s="50">
        <v>0</v>
      </c>
      <c r="J1110" s="50">
        <v>13656019.00000013</v>
      </c>
      <c r="K1110" s="50">
        <v>0</v>
      </c>
      <c r="L1110" s="50">
        <v>1268529.4499999876</v>
      </c>
      <c r="M1110" s="50">
        <v>0</v>
      </c>
      <c r="N1110" s="50">
        <v>0</v>
      </c>
      <c r="O1110" s="50">
        <v>0</v>
      </c>
      <c r="P1110" s="50">
        <v>2606042.6599998921</v>
      </c>
      <c r="Q1110" s="50">
        <v>0</v>
      </c>
      <c r="R1110" s="50">
        <v>137639.30999997014</v>
      </c>
      <c r="S1110" s="50">
        <v>0</v>
      </c>
      <c r="T1110" s="50">
        <v>5610098.5999999689</v>
      </c>
      <c r="U1110" s="50">
        <v>0</v>
      </c>
      <c r="V1110" s="50">
        <v>0</v>
      </c>
      <c r="W1110" s="50">
        <v>0</v>
      </c>
      <c r="X1110" s="50">
        <v>0</v>
      </c>
      <c r="Y1110" s="50">
        <v>0</v>
      </c>
      <c r="Z1110" s="50">
        <v>148110.99999996778</v>
      </c>
      <c r="AA1110" s="50">
        <v>0</v>
      </c>
      <c r="AB1110" s="50">
        <v>0</v>
      </c>
      <c r="AC1110" s="50">
        <v>0</v>
      </c>
      <c r="AD1110" s="50">
        <v>0</v>
      </c>
      <c r="AE1110" s="50">
        <v>0</v>
      </c>
      <c r="AF1110" s="50">
        <v>0</v>
      </c>
      <c r="AG1110" s="50">
        <v>0</v>
      </c>
      <c r="AH1110" s="50">
        <v>15469.110000075338</v>
      </c>
      <c r="AI1110" s="50">
        <v>0</v>
      </c>
      <c r="AJ1110" s="51">
        <v>15580414.999999989</v>
      </c>
      <c r="AK1110" s="51">
        <v>56261892.690000102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7" t="s">
        <v>1096</v>
      </c>
      <c r="B1111" s="8" t="s">
        <v>2206</v>
      </c>
      <c r="C1111" s="10" t="s">
        <v>1099</v>
      </c>
      <c r="D1111" s="50">
        <v>0</v>
      </c>
      <c r="E1111" s="50">
        <v>0</v>
      </c>
      <c r="F1111" s="50">
        <v>4506782.8599999975</v>
      </c>
      <c r="G1111" s="50">
        <v>0</v>
      </c>
      <c r="H1111" s="50">
        <v>1169551.0000000466</v>
      </c>
      <c r="I1111" s="50">
        <v>0</v>
      </c>
      <c r="J1111" s="50">
        <v>4496406.9999999562</v>
      </c>
      <c r="K1111" s="50">
        <v>0</v>
      </c>
      <c r="L1111" s="50">
        <v>417678.40000001178</v>
      </c>
      <c r="M1111" s="50">
        <v>0</v>
      </c>
      <c r="N1111" s="50">
        <v>0</v>
      </c>
      <c r="O1111" s="50">
        <v>0</v>
      </c>
      <c r="P1111" s="50">
        <v>858070.55000000133</v>
      </c>
      <c r="Q1111" s="50">
        <v>0</v>
      </c>
      <c r="R1111" s="50">
        <v>45319.369999993818</v>
      </c>
      <c r="S1111" s="50">
        <v>0</v>
      </c>
      <c r="T1111" s="50">
        <v>1847191.6999999632</v>
      </c>
      <c r="U1111" s="50">
        <v>0</v>
      </c>
      <c r="V1111" s="50">
        <v>0</v>
      </c>
      <c r="W1111" s="50">
        <v>0</v>
      </c>
      <c r="X1111" s="50">
        <v>0</v>
      </c>
      <c r="Y1111" s="50">
        <v>0</v>
      </c>
      <c r="Z1111" s="50">
        <v>48766.999999962994</v>
      </c>
      <c r="AA1111" s="50">
        <v>0</v>
      </c>
      <c r="AB1111" s="50">
        <v>0</v>
      </c>
      <c r="AC1111" s="50">
        <v>0</v>
      </c>
      <c r="AD1111" s="50">
        <v>0</v>
      </c>
      <c r="AE1111" s="50">
        <v>0</v>
      </c>
      <c r="AF1111" s="50">
        <v>0</v>
      </c>
      <c r="AG1111" s="50">
        <v>0</v>
      </c>
      <c r="AH1111" s="50">
        <v>5093.3900000340891</v>
      </c>
      <c r="AI1111" s="50">
        <v>0</v>
      </c>
      <c r="AJ1111" s="51">
        <v>5130036.999999959</v>
      </c>
      <c r="AK1111" s="51">
        <v>18524898.269999929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7" t="s">
        <v>1096</v>
      </c>
      <c r="B1112" s="8" t="s">
        <v>2207</v>
      </c>
      <c r="C1112" s="10" t="s">
        <v>1100</v>
      </c>
      <c r="D1112" s="50">
        <v>0</v>
      </c>
      <c r="E1112" s="50">
        <v>0</v>
      </c>
      <c r="F1112" s="50">
        <v>71062277.089999467</v>
      </c>
      <c r="G1112" s="50">
        <v>0</v>
      </c>
      <c r="H1112" s="50">
        <v>18441287.000000577</v>
      </c>
      <c r="I1112" s="50">
        <v>0</v>
      </c>
      <c r="J1112" s="50">
        <v>70898668.000000387</v>
      </c>
      <c r="K1112" s="50">
        <v>0</v>
      </c>
      <c r="L1112" s="50">
        <v>6585890.3600000739</v>
      </c>
      <c r="M1112" s="50">
        <v>0</v>
      </c>
      <c r="N1112" s="50">
        <v>0</v>
      </c>
      <c r="O1112" s="50">
        <v>0</v>
      </c>
      <c r="P1112" s="50">
        <v>13529927.559998581</v>
      </c>
      <c r="Q1112" s="50">
        <v>0</v>
      </c>
      <c r="R1112" s="50">
        <v>714589.1799997529</v>
      </c>
      <c r="S1112" s="50">
        <v>0</v>
      </c>
      <c r="T1112" s="50">
        <v>29126241.00000041</v>
      </c>
      <c r="U1112" s="50">
        <v>0</v>
      </c>
      <c r="V1112" s="50">
        <v>0</v>
      </c>
      <c r="W1112" s="50">
        <v>0</v>
      </c>
      <c r="X1112" s="50">
        <v>0</v>
      </c>
      <c r="Y1112" s="50">
        <v>0</v>
      </c>
      <c r="Z1112" s="50">
        <v>768955.00000006601</v>
      </c>
      <c r="AA1112" s="50">
        <v>0</v>
      </c>
      <c r="AB1112" s="50">
        <v>0</v>
      </c>
      <c r="AC1112" s="50">
        <v>0</v>
      </c>
      <c r="AD1112" s="50">
        <v>0</v>
      </c>
      <c r="AE1112" s="50">
        <v>0</v>
      </c>
      <c r="AF1112" s="50">
        <v>0</v>
      </c>
      <c r="AG1112" s="50">
        <v>0</v>
      </c>
      <c r="AH1112" s="50">
        <v>80311.829999118796</v>
      </c>
      <c r="AI1112" s="50">
        <v>0</v>
      </c>
      <c r="AJ1112" s="51">
        <v>80889647.999999404</v>
      </c>
      <c r="AK1112" s="51">
        <v>292097795.01999784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9" customFormat="1" ht="15.75" thickBot="1" x14ac:dyDescent="0.3">
      <c r="A1113" s="67" t="s">
        <v>1101</v>
      </c>
      <c r="B1113" s="68"/>
      <c r="C1113" s="68"/>
      <c r="D1113" s="52">
        <f>SUM(D8:D1112)</f>
        <v>22392234322.410057</v>
      </c>
      <c r="E1113" s="52">
        <f t="shared" ref="E1113:AK1113" si="0">SUM(E8:E1112)</f>
        <v>0</v>
      </c>
      <c r="F1113" s="52">
        <f t="shared" si="0"/>
        <v>51818165475.92997</v>
      </c>
      <c r="G1113" s="52">
        <f t="shared" si="0"/>
        <v>0</v>
      </c>
      <c r="H1113" s="52">
        <f t="shared" si="0"/>
        <v>52261919363.999863</v>
      </c>
      <c r="I1113" s="52">
        <f t="shared" si="0"/>
        <v>0</v>
      </c>
      <c r="J1113" s="52">
        <f t="shared" si="0"/>
        <v>105707292479.55986</v>
      </c>
      <c r="K1113" s="52">
        <f t="shared" si="0"/>
        <v>0</v>
      </c>
      <c r="L1113" s="52">
        <f t="shared" si="0"/>
        <v>38655632246.999908</v>
      </c>
      <c r="M1113" s="52">
        <f t="shared" si="0"/>
        <v>0</v>
      </c>
      <c r="N1113" s="52">
        <f t="shared" si="0"/>
        <v>3405955252.0000539</v>
      </c>
      <c r="O1113" s="52">
        <f t="shared" si="0"/>
        <v>0</v>
      </c>
      <c r="P1113" s="52">
        <f t="shared" si="0"/>
        <v>37916398858.28009</v>
      </c>
      <c r="Q1113" s="52">
        <f t="shared" si="0"/>
        <v>0</v>
      </c>
      <c r="R1113" s="52">
        <f t="shared" si="0"/>
        <v>5343325045.7498493</v>
      </c>
      <c r="S1113" s="52">
        <f t="shared" si="0"/>
        <v>0</v>
      </c>
      <c r="T1113" s="52">
        <f t="shared" si="0"/>
        <v>15975360000.000036</v>
      </c>
      <c r="U1113" s="52">
        <f t="shared" si="0"/>
        <v>0</v>
      </c>
      <c r="V1113" s="52">
        <f t="shared" si="0"/>
        <v>12452877822.999979</v>
      </c>
      <c r="W1113" s="52">
        <f t="shared" si="0"/>
        <v>0</v>
      </c>
      <c r="X1113" s="52">
        <f t="shared" si="0"/>
        <v>8605830.000008801</v>
      </c>
      <c r="Y1113" s="52">
        <f t="shared" si="0"/>
        <v>0</v>
      </c>
      <c r="Z1113" s="52">
        <f t="shared" si="0"/>
        <v>18960166060.500046</v>
      </c>
      <c r="AA1113" s="52">
        <f t="shared" si="0"/>
        <v>0</v>
      </c>
      <c r="AB1113" s="52">
        <f t="shared" si="0"/>
        <v>200056633.75997397</v>
      </c>
      <c r="AC1113" s="52">
        <f t="shared" si="0"/>
        <v>0</v>
      </c>
      <c r="AD1113" s="52">
        <f t="shared" si="0"/>
        <v>278928511.71999717</v>
      </c>
      <c r="AE1113" s="52">
        <f t="shared" si="0"/>
        <v>0</v>
      </c>
      <c r="AF1113" s="52">
        <f t="shared" si="0"/>
        <v>983471363.38006341</v>
      </c>
      <c r="AG1113" s="52">
        <f t="shared" si="0"/>
        <v>0</v>
      </c>
      <c r="AH1113" s="52">
        <f t="shared" si="0"/>
        <v>7570088669.3100128</v>
      </c>
      <c r="AI1113" s="52">
        <f t="shared" si="0"/>
        <v>0</v>
      </c>
      <c r="AJ1113" s="52">
        <f t="shared" si="0"/>
        <v>18689963165.000019</v>
      </c>
      <c r="AK1113" s="53">
        <f t="shared" si="0"/>
        <v>392620441101.59985</v>
      </c>
    </row>
    <row r="1114" spans="1:69" x14ac:dyDescent="0.25">
      <c r="P1114" s="4"/>
    </row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3" priority="3" operator="containsText" text="Total">
      <formula>NOT(ISERROR(SEARCH("Total",A7)))</formula>
    </cfRule>
    <cfRule type="containsText" dxfId="2" priority="4" operator="containsText" text="Total">
      <formula>NOT(ISERROR(SEARCH("Total",A7)))</formula>
    </cfRule>
  </conditionalFormatting>
  <conditionalFormatting sqref="B7">
    <cfRule type="containsText" dxfId="1" priority="1" operator="containsText" text="Total">
      <formula>NOT(ISERROR(SEARCH("Total",B7)))</formula>
    </cfRule>
    <cfRule type="containsText" dxfId="0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D301FD159689499A083F0D9B3C8203" ma:contentTypeVersion="3" ma:contentTypeDescription="Crear nuevo documento." ma:contentTypeScope="" ma:versionID="6ae442f541b8b7d7d32410710fd22b7e">
  <xsd:schema xmlns:xsd="http://www.w3.org/2001/XMLSchema" xmlns:xs="http://www.w3.org/2001/XMLSchema" xmlns:p="http://schemas.microsoft.com/office/2006/metadata/properties" xmlns:ns2="7374d65b-db37-4af4-b95f-726448b40e90" xmlns:ns3="5b63cd12-9a8a-4e54-be72-90651e442c90" targetNamespace="http://schemas.microsoft.com/office/2006/metadata/properties" ma:root="true" ma:fieldsID="6ed00ff912f28c76961d9be6e4f88a45" ns2:_="" ns3:_="">
    <xsd:import namespace="7374d65b-db37-4af4-b95f-726448b40e90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Fecha_x0020_de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4d65b-db37-4af4-b95f-726448b40e90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internalName="Mes">
      <xsd:simpleType>
        <xsd:restriction base="dms:Number"/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de_x0020_Publicaci_x00f3_n xmlns="7374d65b-db37-4af4-b95f-726448b40e90">2021-05-12T05:00:00+00:00</Fecha_x0020_de_x0020_Publicaci_x00f3_n>
    <Mes xmlns="7374d65b-db37-4af4-b95f-726448b40e90">4</Mes>
  </documentManagement>
</p:properties>
</file>

<file path=customXml/itemProps1.xml><?xml version="1.0" encoding="utf-8"?>
<ds:datastoreItem xmlns:ds="http://schemas.openxmlformats.org/officeDocument/2006/customXml" ds:itemID="{DB8F28F0-1303-4631-A740-3BBEBFD9AEF2}"/>
</file>

<file path=customXml/itemProps2.xml><?xml version="1.0" encoding="utf-8"?>
<ds:datastoreItem xmlns:ds="http://schemas.openxmlformats.org/officeDocument/2006/customXml" ds:itemID="{5AD87415-9DBE-48E6-B8DB-6B2265E4C99B}"/>
</file>

<file path=customXml/itemProps3.xml><?xml version="1.0" encoding="utf-8"?>
<ds:datastoreItem xmlns:ds="http://schemas.openxmlformats.org/officeDocument/2006/customXml" ds:itemID="{618F75BE-2252-456E-9A7F-F793E8F572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MpalFinal</vt:lpstr>
      <vt:lpstr>DeptalFinal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EDER DAVID CAMARGO SIMANCA</dc:creator>
  <cp:lastModifiedBy>MARIA MARGARITA BRAVO ROBAYO</cp:lastModifiedBy>
  <cp:lastPrinted>2020-04-23T00:21:02Z</cp:lastPrinted>
  <dcterms:created xsi:type="dcterms:W3CDTF">2020-04-22T21:21:28Z</dcterms:created>
  <dcterms:modified xsi:type="dcterms:W3CDTF">2020-05-10T02:03:45Z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0x010100EBD301FD159689499A083F0D9B3C8203</vt:lpwstr>
  </property>
</Properties>
</file>